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uxinyuan\Desktop\2026-2027-1\2026-2027-1开学补考\"/>
    </mc:Choice>
  </mc:AlternateContent>
  <xr:revisionPtr revIDLastSave="0" documentId="13_ncr:1_{B19E04D7-6997-424B-B16B-92EB90CE7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月26" sheetId="4" r:id="rId1"/>
    <sheet name="8月28" sheetId="1" r:id="rId2"/>
    <sheet name="教务处" sheetId="6" r:id="rId3"/>
  </sheets>
  <calcPr calcId="191029"/>
</workbook>
</file>

<file path=xl/sharedStrings.xml><?xml version="1.0" encoding="utf-8"?>
<sst xmlns="http://schemas.openxmlformats.org/spreadsheetml/2006/main" count="572" uniqueCount="367">
  <si>
    <t>课程名称</t>
  </si>
  <si>
    <t>任课教师</t>
  </si>
  <si>
    <t>考试时间</t>
  </si>
  <si>
    <t>专业班级</t>
  </si>
  <si>
    <t>人数</t>
  </si>
  <si>
    <t>学生名单</t>
  </si>
  <si>
    <t>考试地点</t>
  </si>
  <si>
    <t>监考老师</t>
  </si>
  <si>
    <t>姚斌</t>
  </si>
  <si>
    <t>张海鹏</t>
  </si>
  <si>
    <t>王成松</t>
  </si>
  <si>
    <t>吴永超</t>
  </si>
  <si>
    <t>梁国和</t>
  </si>
  <si>
    <t>李宏兵</t>
  </si>
  <si>
    <t>李泽涛</t>
  </si>
  <si>
    <t>李宣灿</t>
  </si>
  <si>
    <t>刘鑫</t>
  </si>
  <si>
    <t>刘鹏</t>
  </si>
  <si>
    <t>刘爽</t>
  </si>
  <si>
    <t>王果</t>
  </si>
  <si>
    <t>赵梦轲</t>
  </si>
  <si>
    <t>毛帅航</t>
  </si>
  <si>
    <t>贾宇飞</t>
  </si>
  <si>
    <t>夏志林</t>
  </si>
  <si>
    <t>江锋蔚</t>
  </si>
  <si>
    <t>李齐</t>
  </si>
  <si>
    <t>刘宗余</t>
  </si>
  <si>
    <t>陈惠全</t>
  </si>
  <si>
    <t>柴远鑫</t>
  </si>
  <si>
    <t>杨银</t>
  </si>
  <si>
    <t>罗浩</t>
  </si>
  <si>
    <t>杨国鹏</t>
  </si>
  <si>
    <t>邱宇航</t>
  </si>
  <si>
    <t>谭昊霖</t>
  </si>
  <si>
    <t>周宇峰</t>
  </si>
  <si>
    <t>王善桂</t>
  </si>
  <si>
    <t>李玲翰</t>
  </si>
  <si>
    <t>肖成林</t>
  </si>
  <si>
    <t>喻文凯</t>
  </si>
  <si>
    <t>陈韦宇</t>
  </si>
  <si>
    <t>陈柯洁</t>
  </si>
  <si>
    <t>陈昊</t>
  </si>
  <si>
    <t>廖姚</t>
  </si>
  <si>
    <t>刘守鑫</t>
  </si>
  <si>
    <t>李琅</t>
  </si>
  <si>
    <t>刘金鑫</t>
  </si>
  <si>
    <t>母恒鹏</t>
  </si>
  <si>
    <t>王鑫鸿</t>
  </si>
  <si>
    <t>何杨</t>
  </si>
  <si>
    <t>刘飞洋</t>
  </si>
  <si>
    <t>潘以恒</t>
  </si>
  <si>
    <t>王治杰</t>
  </si>
  <si>
    <t>谢雨辰</t>
  </si>
  <si>
    <t>叶盛米竹</t>
  </si>
  <si>
    <t>张丽霞</t>
  </si>
  <si>
    <t>田军韬</t>
  </si>
  <si>
    <t>周德伟</t>
  </si>
  <si>
    <t>李京京</t>
  </si>
  <si>
    <t>范迅杰</t>
  </si>
  <si>
    <t>赵佳棋</t>
  </si>
  <si>
    <t>许潼</t>
  </si>
  <si>
    <t>刘懿</t>
  </si>
  <si>
    <t>唐雪梅</t>
  </si>
  <si>
    <t>欧阳鑫玉</t>
  </si>
  <si>
    <t>范杰瑞</t>
  </si>
  <si>
    <t>王椿生</t>
  </si>
  <si>
    <t>黄富祺</t>
  </si>
  <si>
    <t>聂远</t>
  </si>
  <si>
    <t>刘豪</t>
  </si>
  <si>
    <t>李毅</t>
  </si>
  <si>
    <t>袁嘉辉</t>
  </si>
  <si>
    <t>廖桃</t>
  </si>
  <si>
    <t>陈林</t>
  </si>
  <si>
    <t>薛凌峰</t>
  </si>
  <si>
    <t>李凡</t>
  </si>
  <si>
    <t>王梅卿</t>
  </si>
  <si>
    <t>罗想</t>
  </si>
  <si>
    <t>王文韬</t>
  </si>
  <si>
    <t>刘可</t>
  </si>
  <si>
    <t>刘超</t>
  </si>
  <si>
    <t>四川轻化工大学</t>
  </si>
  <si>
    <t>2025-2026-1学期开学前公共课补（缓）考安排</t>
  </si>
  <si>
    <t>校区</t>
  </si>
  <si>
    <t>补（缓）考时间</t>
  </si>
  <si>
    <t>班    级</t>
  </si>
  <si>
    <t>补（缓）考地点</t>
  </si>
  <si>
    <t>监考教师</t>
  </si>
  <si>
    <t>汇南校区</t>
  </si>
  <si>
    <t>彭帝</t>
    <phoneticPr fontId="16" type="noConversion"/>
  </si>
  <si>
    <t>张海周</t>
    <phoneticPr fontId="16" type="noConversion"/>
  </si>
  <si>
    <t>李辉</t>
    <phoneticPr fontId="16" type="noConversion"/>
  </si>
  <si>
    <t>彭欢</t>
    <phoneticPr fontId="17" type="noConversion"/>
  </si>
  <si>
    <t>付鸽</t>
    <phoneticPr fontId="16" type="noConversion"/>
  </si>
  <si>
    <t>LA5-230</t>
    <phoneticPr fontId="17" type="noConversion"/>
  </si>
  <si>
    <t>机械制造装备设计</t>
    <phoneticPr fontId="17" type="noConversion"/>
  </si>
  <si>
    <t>张良栋</t>
    <phoneticPr fontId="17" type="noConversion"/>
  </si>
  <si>
    <t>LA5-232</t>
    <phoneticPr fontId="17" type="noConversion"/>
  </si>
  <si>
    <t>车辆制造工艺学</t>
    <phoneticPr fontId="17" type="noConversion"/>
  </si>
  <si>
    <t>沈训梁</t>
    <phoneticPr fontId="17" type="noConversion"/>
  </si>
  <si>
    <t>机械制造技术基础B</t>
    <phoneticPr fontId="17" type="noConversion"/>
  </si>
  <si>
    <t>过程装备技术及应用</t>
    <phoneticPr fontId="17" type="noConversion"/>
  </si>
  <si>
    <t>机械制造技术基础A</t>
    <phoneticPr fontId="17" type="noConversion"/>
  </si>
  <si>
    <t>周新军</t>
    <phoneticPr fontId="17" type="noConversion"/>
  </si>
  <si>
    <t>工程流体力学</t>
    <phoneticPr fontId="17" type="noConversion"/>
  </si>
  <si>
    <t>机自23级</t>
    <phoneticPr fontId="17" type="noConversion"/>
  </si>
  <si>
    <t>蒋睿</t>
    <phoneticPr fontId="17" type="noConversion"/>
  </si>
  <si>
    <t>机械原理</t>
    <phoneticPr fontId="17" type="noConversion"/>
  </si>
  <si>
    <t>设计材料</t>
    <phoneticPr fontId="17" type="noConversion"/>
  </si>
  <si>
    <t>过控23级</t>
    <phoneticPr fontId="17" type="noConversion"/>
  </si>
  <si>
    <t>许雯娜</t>
    <phoneticPr fontId="17" type="noConversion"/>
  </si>
  <si>
    <t>过程流体机械</t>
    <phoneticPr fontId="17" type="noConversion"/>
  </si>
  <si>
    <t>材控23级</t>
    <phoneticPr fontId="17" type="noConversion"/>
  </si>
  <si>
    <t>杨应林</t>
    <phoneticPr fontId="17" type="noConversion"/>
  </si>
  <si>
    <t>化工设备机械基础</t>
    <phoneticPr fontId="17" type="noConversion"/>
  </si>
  <si>
    <t>干斌</t>
    <phoneticPr fontId="17" type="noConversion"/>
  </si>
  <si>
    <t>王佳</t>
    <phoneticPr fontId="17" type="noConversion"/>
  </si>
  <si>
    <t>材料力学</t>
    <phoneticPr fontId="17" type="noConversion"/>
  </si>
  <si>
    <t>廖明建</t>
    <phoneticPr fontId="17" type="noConversion"/>
  </si>
  <si>
    <t>刘杰</t>
    <phoneticPr fontId="17" type="noConversion"/>
  </si>
  <si>
    <t>塑料成型工艺与模具设计</t>
    <phoneticPr fontId="17" type="noConversion"/>
  </si>
  <si>
    <t>罗怀林</t>
    <phoneticPr fontId="17" type="noConversion"/>
  </si>
  <si>
    <t>岳迎春</t>
    <phoneticPr fontId="17" type="noConversion"/>
  </si>
  <si>
    <t xml:space="preserve"> 机械学院   2026-2027-1学期缓考、补考安排如下(2026年8月26日-8月28日)
    请有缓考、补考的同学核实补考、缓考课程和名单是否有遗漏、错误或冲突,如有问题请务必于8月25日前与机械学院学术办游老师联系 ,以便补充及更正,有问题不联系者后果自负。(游老师QQ:460558375)
注意:
     1.请带好有效证件(学生证或者身份证)参加考试;
     2.公共课缓考、补考安排请查看教务处相关通知。</t>
    <phoneticPr fontId="17" type="noConversion"/>
  </si>
  <si>
    <t>2026/8/26（星期三）上午</t>
    <phoneticPr fontId="17" type="noConversion"/>
  </si>
  <si>
    <t>岳迎春、陶静、文华斌、付磊、邱永祥、兰岳、廖明建</t>
    <phoneticPr fontId="17" type="noConversion"/>
  </si>
  <si>
    <t>2026年8月26日上午9:30-11:30</t>
    <phoneticPr fontId="17" type="noConversion"/>
  </si>
  <si>
    <t>机械24级、机电23级（专升本）</t>
    <phoneticPr fontId="17" type="noConversion"/>
  </si>
  <si>
    <t>陈天意</t>
  </si>
  <si>
    <t>汪宇轩</t>
  </si>
  <si>
    <t>虞浩然</t>
  </si>
  <si>
    <t>赵京</t>
  </si>
  <si>
    <t>赵宇航</t>
  </si>
  <si>
    <t>杨恂</t>
  </si>
  <si>
    <t>何东海</t>
  </si>
  <si>
    <t>林志鹏</t>
  </si>
  <si>
    <t>刘智瑞</t>
  </si>
  <si>
    <t>罗宇晨</t>
  </si>
  <si>
    <t>严杰</t>
  </si>
  <si>
    <t>何林玲</t>
  </si>
  <si>
    <t>梁健珊</t>
  </si>
  <si>
    <t>李政均</t>
  </si>
  <si>
    <t>龙阳果</t>
  </si>
  <si>
    <t>胡江</t>
  </si>
  <si>
    <t>朱建浩</t>
  </si>
  <si>
    <t>刘科骏</t>
  </si>
  <si>
    <t>罗毅</t>
  </si>
  <si>
    <t>马凯文</t>
  </si>
  <si>
    <t>徐蔺</t>
  </si>
  <si>
    <t>徐元保</t>
  </si>
  <si>
    <t>杨远航</t>
  </si>
  <si>
    <t>张宇珩</t>
  </si>
  <si>
    <t>邹洪杰</t>
  </si>
  <si>
    <t>唐杰</t>
  </si>
  <si>
    <t>周树超</t>
  </si>
  <si>
    <t>龚宝林</t>
  </si>
  <si>
    <t>李佳鑫</t>
  </si>
  <si>
    <t>江万科</t>
  </si>
  <si>
    <t>曾浩桂</t>
  </si>
  <si>
    <t>姜凯</t>
  </si>
  <si>
    <t>刘鑫宇</t>
  </si>
  <si>
    <t>彭积凯</t>
  </si>
  <si>
    <t>张波</t>
  </si>
  <si>
    <t>魏文强</t>
  </si>
  <si>
    <t>徐越</t>
  </si>
  <si>
    <t>付家豪</t>
  </si>
  <si>
    <t>郭家华</t>
  </si>
  <si>
    <t>李文昊</t>
  </si>
  <si>
    <t>彭川雄</t>
  </si>
  <si>
    <t>肖经宇</t>
  </si>
  <si>
    <t>杨泽川</t>
  </si>
  <si>
    <t>余佳峻</t>
  </si>
  <si>
    <t>胡恩</t>
  </si>
  <si>
    <t>刘勋</t>
  </si>
  <si>
    <t>宋明金</t>
  </si>
  <si>
    <t>龚子杰</t>
  </si>
  <si>
    <t>何实在</t>
  </si>
  <si>
    <t>李凯</t>
  </si>
  <si>
    <t>佘海龙、干斌</t>
    <phoneticPr fontId="17" type="noConversion"/>
  </si>
  <si>
    <t>工设24级</t>
    <phoneticPr fontId="17" type="noConversion"/>
  </si>
  <si>
    <t>车麟强</t>
  </si>
  <si>
    <t>王周孜麒</t>
  </si>
  <si>
    <t>陈思宁</t>
  </si>
  <si>
    <t>陈勇</t>
  </si>
  <si>
    <t>魏小骑</t>
  </si>
  <si>
    <t>陈威</t>
  </si>
  <si>
    <t>黄佳南</t>
  </si>
  <si>
    <t>李佳龙</t>
  </si>
  <si>
    <t>胡佳鹏</t>
  </si>
  <si>
    <t>唐宇</t>
  </si>
  <si>
    <t>材料成型控制基础</t>
    <phoneticPr fontId="17" type="noConversion"/>
  </si>
  <si>
    <t>李能鑫</t>
  </si>
  <si>
    <t>魏彬芝</t>
  </si>
  <si>
    <t>李金松</t>
  </si>
  <si>
    <t>刘博文</t>
  </si>
  <si>
    <t>朱俊宁</t>
  </si>
  <si>
    <t>2026/8/26（星期三）下午</t>
    <phoneticPr fontId="17" type="noConversion"/>
  </si>
  <si>
    <t>刘郁葱、王平、杨应林、孙泽刚、彭欢、孙若愚、陈磊</t>
    <phoneticPr fontId="17" type="noConversion"/>
  </si>
  <si>
    <t>2026年8月26日下午2:30-4:30</t>
    <phoneticPr fontId="17" type="noConversion"/>
  </si>
  <si>
    <t>机械24级、机电、车辆23级（专升本）</t>
    <phoneticPr fontId="17" type="noConversion"/>
  </si>
  <si>
    <t>戴永森</t>
  </si>
  <si>
    <t>何君德</t>
  </si>
  <si>
    <t>黄嘉华</t>
  </si>
  <si>
    <t>周容</t>
  </si>
  <si>
    <t>贾梦泽</t>
  </si>
  <si>
    <t>余晨溪</t>
  </si>
  <si>
    <t>肖广琳</t>
  </si>
  <si>
    <t>苟宇</t>
  </si>
  <si>
    <t>胡靖</t>
  </si>
  <si>
    <t>胡万超</t>
  </si>
  <si>
    <t>林道勤</t>
  </si>
  <si>
    <t>王子政</t>
  </si>
  <si>
    <t>熊子聪</t>
  </si>
  <si>
    <t>杨锦瑜</t>
  </si>
  <si>
    <t>魏文斌</t>
  </si>
  <si>
    <t>吴秋成</t>
  </si>
  <si>
    <t>徐帆</t>
  </si>
  <si>
    <t>过程设备设计</t>
    <phoneticPr fontId="17" type="noConversion"/>
  </si>
  <si>
    <t>周德文、史君林</t>
    <phoneticPr fontId="17" type="noConversion"/>
  </si>
  <si>
    <t>过控23级、机自23级</t>
    <phoneticPr fontId="17" type="noConversion"/>
  </si>
  <si>
    <t>张黎柯</t>
  </si>
  <si>
    <t>侯书增</t>
    <phoneticPr fontId="17" type="noConversion"/>
  </si>
  <si>
    <t>屈博文</t>
  </si>
  <si>
    <t>机构设计</t>
    <phoneticPr fontId="17" type="noConversion"/>
  </si>
  <si>
    <t>罗云旭</t>
    <phoneticPr fontId="17" type="noConversion"/>
  </si>
  <si>
    <t>材料分析测试技术</t>
    <phoneticPr fontId="17" type="noConversion"/>
  </si>
  <si>
    <t>陈满骄</t>
    <phoneticPr fontId="17" type="noConversion"/>
  </si>
  <si>
    <t>沈旺</t>
  </si>
  <si>
    <t>王年兵</t>
  </si>
  <si>
    <t>新能源汽车理论</t>
    <phoneticPr fontId="17" type="noConversion"/>
  </si>
  <si>
    <t>郭翠霞</t>
    <phoneticPr fontId="17" type="noConversion"/>
  </si>
  <si>
    <t>车辆23级</t>
    <phoneticPr fontId="17" type="noConversion"/>
  </si>
  <si>
    <t>工程力学</t>
    <phoneticPr fontId="17" type="noConversion"/>
  </si>
  <si>
    <t>食品231</t>
    <phoneticPr fontId="17" type="noConversion"/>
  </si>
  <si>
    <t>李文雨</t>
  </si>
  <si>
    <t>雷博宇</t>
  </si>
  <si>
    <t>刘静宇</t>
  </si>
  <si>
    <t>2026/8/26（星期三）晚上</t>
    <phoneticPr fontId="17" type="noConversion"/>
  </si>
  <si>
    <t>2026年8月26日晚上6:30-8:30</t>
    <phoneticPr fontId="17" type="noConversion"/>
  </si>
  <si>
    <t>李志荣、王存新</t>
    <phoneticPr fontId="17" type="noConversion"/>
  </si>
  <si>
    <t>工设、机电23级</t>
    <phoneticPr fontId="17" type="noConversion"/>
  </si>
  <si>
    <t>王高兴</t>
  </si>
  <si>
    <t>刘黄鑫</t>
  </si>
  <si>
    <t>胡调衡</t>
  </si>
  <si>
    <t>黄嘉怡</t>
  </si>
  <si>
    <t>蒋沁峰</t>
  </si>
  <si>
    <t>冷杰</t>
  </si>
  <si>
    <t>周楷</t>
  </si>
  <si>
    <t>材料成型工艺与装备</t>
    <phoneticPr fontId="17" type="noConversion"/>
  </si>
  <si>
    <t>尹鹏、赵岩</t>
    <phoneticPr fontId="17" type="noConversion"/>
  </si>
  <si>
    <t>机自24级、过控24级</t>
    <phoneticPr fontId="17" type="noConversion"/>
  </si>
  <si>
    <t>陈荣</t>
  </si>
  <si>
    <t>刘华</t>
  </si>
  <si>
    <t>许启灿</t>
  </si>
  <si>
    <t>朱天姿</t>
  </si>
  <si>
    <t>殷泉</t>
  </si>
  <si>
    <t>车辆233（专升本）</t>
    <phoneticPr fontId="17" type="noConversion"/>
  </si>
  <si>
    <t>2026/8/28（星期五）上午</t>
    <phoneticPr fontId="17" type="noConversion"/>
  </si>
  <si>
    <t>陈晔</t>
    <phoneticPr fontId="17" type="noConversion"/>
  </si>
  <si>
    <t>2026年8月28日上午9:30-11:30</t>
    <phoneticPr fontId="17" type="noConversion"/>
  </si>
  <si>
    <t>朱星全</t>
  </si>
  <si>
    <t>王鸿苍</t>
  </si>
  <si>
    <t>张涛</t>
  </si>
  <si>
    <t>周名起</t>
  </si>
  <si>
    <t>李嘉俊</t>
  </si>
  <si>
    <t>罗丹</t>
  </si>
  <si>
    <t>邱梓洋</t>
  </si>
  <si>
    <t>陶佳俊</t>
  </si>
  <si>
    <t>王俊</t>
  </si>
  <si>
    <t>罗肖慧</t>
  </si>
  <si>
    <t>魏子涵</t>
  </si>
  <si>
    <t>李秋阳</t>
  </si>
  <si>
    <t>潘锋</t>
  </si>
  <si>
    <t>杨波</t>
  </si>
  <si>
    <t>也洒</t>
  </si>
  <si>
    <t>刘诚信</t>
  </si>
  <si>
    <t>杨涵宇</t>
  </si>
  <si>
    <t>余涟苇</t>
  </si>
  <si>
    <t>张煜</t>
  </si>
  <si>
    <t>钟子豪</t>
  </si>
  <si>
    <t>史祺</t>
  </si>
  <si>
    <t>黄宇航</t>
  </si>
  <si>
    <t>冯国宴</t>
  </si>
  <si>
    <t>谢文玲</t>
    <phoneticPr fontId="17" type="noConversion"/>
  </si>
  <si>
    <t>模具制造技术</t>
    <phoneticPr fontId="17" type="noConversion"/>
  </si>
  <si>
    <t>机械工程基础</t>
    <phoneticPr fontId="17" type="noConversion"/>
  </si>
  <si>
    <t>王东</t>
    <phoneticPr fontId="17" type="noConversion"/>
  </si>
  <si>
    <t>安全24级</t>
    <phoneticPr fontId="17" type="noConversion"/>
  </si>
  <si>
    <t>龙伟豪</t>
  </si>
  <si>
    <t>金辉耀</t>
  </si>
  <si>
    <t>古荣阳</t>
  </si>
  <si>
    <t>黄健崧</t>
  </si>
  <si>
    <t>秦戬</t>
  </si>
  <si>
    <t>汤时博</t>
  </si>
  <si>
    <t>达瓦卓玛</t>
  </si>
  <si>
    <t>LA3-206</t>
    <phoneticPr fontId="17" type="noConversion"/>
  </si>
  <si>
    <t>LA5-228</t>
    <phoneticPr fontId="17" type="noConversion"/>
  </si>
  <si>
    <t>LA3-207</t>
    <phoneticPr fontId="17" type="noConversion"/>
  </si>
  <si>
    <t>N1-110</t>
    <phoneticPr fontId="17" type="noConversion"/>
  </si>
  <si>
    <t>2026-08-28(13:00-15:00)</t>
  </si>
  <si>
    <t>临港校区</t>
  </si>
  <si>
    <t>（教务处）工程制图C</t>
  </si>
  <si>
    <t>医工20251,自动20252,生物20253,核工20252,生物20252,通信20252,轻化20252</t>
  </si>
  <si>
    <t>1120040011/袁泉,1120060831/钟宏民,1120120151/李辉</t>
  </si>
  <si>
    <r>
      <rPr>
        <sz val="10"/>
        <rFont val="微软雅黑"/>
        <family val="2"/>
        <charset val="134"/>
      </rPr>
      <t>化学</t>
    </r>
    <r>
      <rPr>
        <sz val="10"/>
        <rFont val="Arial"/>
        <family val="2"/>
      </rPr>
      <t>20251,</t>
    </r>
    <r>
      <rPr>
        <sz val="10"/>
        <rFont val="微软雅黑"/>
        <family val="2"/>
        <charset val="134"/>
      </rPr>
      <t>消防</t>
    </r>
    <r>
      <rPr>
        <sz val="10"/>
        <rFont val="Arial"/>
        <family val="2"/>
      </rPr>
      <t>20252,</t>
    </r>
    <r>
      <rPr>
        <sz val="10"/>
        <rFont val="微软雅黑"/>
        <family val="2"/>
        <charset val="134"/>
      </rPr>
      <t>环境</t>
    </r>
    <r>
      <rPr>
        <sz val="10"/>
        <rFont val="Arial"/>
        <family val="2"/>
      </rPr>
      <t>20252,</t>
    </r>
    <r>
      <rPr>
        <sz val="10"/>
        <rFont val="微软雅黑"/>
        <family val="2"/>
        <charset val="134"/>
      </rPr>
      <t>环境</t>
    </r>
    <r>
      <rPr>
        <sz val="10"/>
        <rFont val="Arial"/>
        <family val="2"/>
      </rPr>
      <t>20251,</t>
    </r>
    <r>
      <rPr>
        <sz val="10"/>
        <rFont val="微软雅黑"/>
        <family val="2"/>
        <charset val="134"/>
      </rPr>
      <t>化学</t>
    </r>
    <r>
      <rPr>
        <sz val="10"/>
        <rFont val="Arial"/>
        <family val="2"/>
      </rPr>
      <t>20252,</t>
    </r>
    <r>
      <rPr>
        <sz val="10"/>
        <rFont val="微软雅黑"/>
        <family val="2"/>
        <charset val="134"/>
      </rPr>
      <t>生药</t>
    </r>
    <r>
      <rPr>
        <sz val="10"/>
        <rFont val="Arial"/>
        <family val="2"/>
      </rPr>
      <t>20253,</t>
    </r>
    <r>
      <rPr>
        <sz val="10"/>
        <rFont val="微软雅黑"/>
        <family val="2"/>
        <charset val="134"/>
      </rPr>
      <t>材料</t>
    </r>
    <r>
      <rPr>
        <sz val="10"/>
        <rFont val="Arial"/>
        <family val="2"/>
      </rPr>
      <t>20251(</t>
    </r>
    <r>
      <rPr>
        <sz val="10"/>
        <rFont val="微软雅黑"/>
        <family val="2"/>
        <charset val="134"/>
      </rPr>
      <t>职教</t>
    </r>
    <r>
      <rPr>
        <sz val="10"/>
        <rFont val="Arial"/>
        <family val="2"/>
      </rPr>
      <t>),</t>
    </r>
    <r>
      <rPr>
        <sz val="10"/>
        <rFont val="微软雅黑"/>
        <family val="2"/>
        <charset val="134"/>
      </rPr>
      <t>消防</t>
    </r>
    <r>
      <rPr>
        <sz val="10"/>
        <rFont val="Arial"/>
        <family val="2"/>
      </rPr>
      <t>20251</t>
    </r>
    <phoneticPr fontId="16" type="noConversion"/>
  </si>
  <si>
    <t>N1-114</t>
  </si>
  <si>
    <t>LA3-103</t>
  </si>
  <si>
    <t>2026-08-26(09:30-10:15)</t>
  </si>
  <si>
    <t>（教务处）马克思主义基本原理</t>
  </si>
  <si>
    <t>2026-08-26(09:30-11:30)</t>
  </si>
  <si>
    <t>（教务处）外语(2)（A班）</t>
  </si>
  <si>
    <t>（教务处）外语(日语)2</t>
  </si>
  <si>
    <t>2026-08-26(13:00-15:00)</t>
  </si>
  <si>
    <t>（教务处）外语(2)（B班）</t>
  </si>
  <si>
    <t>2026-08-27(09:30-11:30)</t>
  </si>
  <si>
    <t>（教务处）外语(4)（A班）</t>
  </si>
  <si>
    <t>2026-08-27(13:00-15:00)</t>
  </si>
  <si>
    <t>（教务处）外语(4)（B班）</t>
  </si>
  <si>
    <t>LA3-107</t>
  </si>
  <si>
    <t>LA3-104</t>
  </si>
  <si>
    <t>LA3-201</t>
  </si>
  <si>
    <t>18</t>
  </si>
  <si>
    <t>62</t>
  </si>
  <si>
    <t>56</t>
  </si>
  <si>
    <t>2</t>
  </si>
  <si>
    <t>44</t>
  </si>
  <si>
    <t>48</t>
  </si>
  <si>
    <t>49</t>
  </si>
  <si>
    <t>59</t>
  </si>
  <si>
    <t>41</t>
  </si>
  <si>
    <t>核工20242,通信20242,电信20242,电气20242,电气20241,食品20241,生物20241,质量20242,应物20241,物联20242,应物20242</t>
  </si>
  <si>
    <t>电气20252,农发20252,智造20251,工商20252,机电20251,通信20251,医工20251,自动20252,电气20251,旅游20252,经贸20251,智无20252,人力20252,投资20252,机自20252,电气2025(卓越),经贸20252,智造20252,机电20252,医工20252,电商20253,机自20251,会计20252,会计20254,人力20251,投资20251</t>
  </si>
  <si>
    <t>应统20252,过控2025(卓越),过控20253,酿酒20252,会计20253,质量20252,应数20251,信计20252,过控20251,英语20251,食品20251,信计20251,电信20253,生物20252,食品20253,生物20251,应数20252,酿酒2025(卓越),网络20254,工设20252,车辆20251</t>
  </si>
  <si>
    <t>电气20253,材控20251</t>
  </si>
  <si>
    <t>工设20251,过控20253,机电20251,食品20251,电商20252,过控20252,工管20251,工商20251,工管20252,车辆20251,工设20252</t>
  </si>
  <si>
    <t>应物20252,自动20253,自动20252,智科20252,核工20251,医工20251,电气20251,自动20251,质量20252,智无20251,智造20253,通信20252,医工20252</t>
  </si>
  <si>
    <t>软件20253,电气20252,电气20253,智能20251,通信20251,法学20255,计科20251,法学20253,社保20251,软件20251,软件20252,智能20252,计科20252</t>
  </si>
  <si>
    <t>物联20243,投资20242,农发20242,医工20241,信计20242,自动20243,食品20242,物联20241,过控20243,生物20242,电气20243,通信20242,会计20241,软件20244,生物20241,轻化20242,电气20242,机自20242,机自2024(卓越),质量20242,物联20242,农发20243,软件20243,网络20242,质量20241,投资20241,工商20243,电信20243,酿酒2024(卓越),经贸20241,医工20242</t>
  </si>
  <si>
    <t>电商20243,电商20242,电商20241,法学20242,信计20242,行政20241,社保20242,工管20241,工商20241,法学20241,法学20243,应数20242,行政20242,社保20241,应统20241,工管20242</t>
  </si>
  <si>
    <t>1520200182/李冉,1520220342/林倩翼,1520220602/邓美玉,1520220642/罗佳英,1520240122/胡国燕</t>
  </si>
  <si>
    <t>1119960182/艾素萍,1120010411/张文果,1120010422/曾艳,1120020722/邓显洁,1120020892/曾丽虹,1120030472/辜娅秋,1120050452/张鹤</t>
  </si>
  <si>
    <t>1120010422/曾艳,1120020672/贺鹏,1120020892/曾丽虹,1120030462/许静,1120050452/张鹤,1120160572/王远佳</t>
  </si>
  <si>
    <t>1120110132/李芸德</t>
  </si>
  <si>
    <t>1119940362/谢丽萍,1120020682/彭腾瑶,1120020702/余颖,1120020951/张必刚,1120040342/罗荻,1120040372/吴旭凌,1520160092/宋思怡</t>
  </si>
  <si>
    <t>1119960191/廖旭,1120010402/李娟,1120020732/刘春,1120030142/龚蕴华,1120030432/陈颖聪,1120040372/吴旭凌,1520160092/宋思怡</t>
  </si>
  <si>
    <t>1120000251/周志华,1120010402/李娟,1120020732/刘春,1120030432/陈颖聪,1120040372/吴旭凌,1120061571/吴宏宇,1520220991/刘雨沁</t>
  </si>
  <si>
    <t>1119940272/杨敏,1119950201/王克俊,1120010041/吕军录,1120010121/蒋华应,1120010432/彭柳,1120020662/胡小佳,1120020761/王智国</t>
  </si>
  <si>
    <t>1119880111/汪春阳,1120020741/徐乾朗,1120060512/巫书娜,1120080172/杨静</t>
  </si>
  <si>
    <r>
      <t>1120040011/</t>
    </r>
    <r>
      <rPr>
        <sz val="10"/>
        <rFont val="微软雅黑"/>
        <family val="2"/>
        <charset val="134"/>
      </rPr>
      <t>袁泉</t>
    </r>
    <r>
      <rPr>
        <sz val="10"/>
        <rFont val="Arial"/>
        <family val="2"/>
      </rPr>
      <t>,1120060831/</t>
    </r>
    <r>
      <rPr>
        <sz val="10"/>
        <rFont val="微软雅黑"/>
        <family val="2"/>
        <charset val="134"/>
      </rPr>
      <t>钟宏民</t>
    </r>
    <r>
      <rPr>
        <sz val="10"/>
        <rFont val="Arial"/>
        <family val="2"/>
      </rPr>
      <t>,1120120151/</t>
    </r>
    <r>
      <rPr>
        <sz val="10"/>
        <rFont val="微软雅黑"/>
        <family val="2"/>
        <charset val="134"/>
      </rPr>
      <t>李辉</t>
    </r>
    <r>
      <rPr>
        <sz val="10"/>
        <rFont val="Arial"/>
        <family val="2"/>
      </rPr>
      <t>,1120130291/</t>
    </r>
    <r>
      <rPr>
        <sz val="10"/>
        <rFont val="微软雅黑"/>
        <family val="2"/>
        <charset val="134"/>
      </rPr>
      <t>王正国</t>
    </r>
    <phoneticPr fontId="16" type="noConversion"/>
  </si>
  <si>
    <t>佘海龙</t>
    <phoneticPr fontId="17" type="noConversion"/>
  </si>
  <si>
    <t>尹鹏</t>
    <phoneticPr fontId="17" type="noConversion"/>
  </si>
  <si>
    <t>周德文</t>
    <phoneticPr fontId="17" type="noConversion"/>
  </si>
  <si>
    <t>李志荣</t>
    <phoneticPr fontId="17" type="noConversion"/>
  </si>
  <si>
    <t>李辉</t>
    <phoneticPr fontId="17" type="noConversion"/>
  </si>
  <si>
    <t>卢寅寅</t>
    <phoneticPr fontId="16" type="noConversion"/>
  </si>
  <si>
    <t>游润仙</t>
    <phoneticPr fontId="16" type="noConversion"/>
  </si>
  <si>
    <t>于少东</t>
    <phoneticPr fontId="16" type="noConversion"/>
  </si>
  <si>
    <t>孙若愚</t>
    <phoneticPr fontId="16" type="noConversion"/>
  </si>
  <si>
    <t>罗云旭</t>
    <phoneticPr fontId="16" type="noConversion"/>
  </si>
  <si>
    <t>张罚</t>
    <phoneticPr fontId="16" type="noConversion"/>
  </si>
  <si>
    <t>符纯华</t>
    <phoneticPr fontId="16" type="noConversion"/>
  </si>
  <si>
    <t>周纪容</t>
    <phoneticPr fontId="16" type="noConversion"/>
  </si>
  <si>
    <t>陶静</t>
    <phoneticPr fontId="17" type="noConversion"/>
  </si>
  <si>
    <t>过控23、24级</t>
    <phoneticPr fontId="17" type="noConversion"/>
  </si>
  <si>
    <t>机电一体化系统设计</t>
    <phoneticPr fontId="17" type="noConversion"/>
  </si>
  <si>
    <t>王强</t>
    <phoneticPr fontId="17" type="noConversion"/>
  </si>
  <si>
    <t>机电23级</t>
    <phoneticPr fontId="17" type="noConversion"/>
  </si>
  <si>
    <t>于莉丽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</si>
</sst>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8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20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  <charset val="134"/>
    </font>
    <font>
      <sz val="11"/>
      <color theme="1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 applyNumberFormat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0" fillId="3" borderId="4" xfId="4" applyFont="1" applyFill="1" applyBorder="1" applyAlignment="1">
      <alignment horizontal="center" vertical="center" wrapText="1"/>
    </xf>
    <xf numFmtId="0" fontId="12" fillId="5" borderId="1" xfId="0" applyFont="1" applyFill="1" applyBorder="1">
      <alignment vertical="center"/>
    </xf>
    <xf numFmtId="0" fontId="12" fillId="6" borderId="1" xfId="0" applyFont="1" applyFill="1" applyBorder="1">
      <alignment vertical="center"/>
    </xf>
    <xf numFmtId="0" fontId="11" fillId="4" borderId="1" xfId="2" applyFill="1" applyBorder="1" applyAlignment="1">
      <alignment vertical="center"/>
    </xf>
    <xf numFmtId="0" fontId="7" fillId="3" borderId="0" xfId="0" applyFont="1" applyFill="1">
      <alignment vertical="center"/>
    </xf>
    <xf numFmtId="0" fontId="10" fillId="3" borderId="6" xfId="4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1" fillId="0" borderId="0" xfId="2" applyFill="1">
      <alignment vertical="center"/>
    </xf>
    <xf numFmtId="0" fontId="0" fillId="6" borderId="1" xfId="0" applyFill="1" applyBorder="1">
      <alignment vertical="center"/>
    </xf>
    <xf numFmtId="0" fontId="1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10" borderId="1" xfId="2" applyFill="1" applyBorder="1" applyAlignment="1">
      <alignment vertical="center"/>
    </xf>
    <xf numFmtId="0" fontId="11" fillId="6" borderId="1" xfId="2" applyFill="1" applyBorder="1" applyAlignment="1">
      <alignment horizontal="center" vertical="center"/>
    </xf>
    <xf numFmtId="0" fontId="11" fillId="6" borderId="1" xfId="3" applyFill="1" applyBorder="1" applyAlignment="1">
      <alignment horizontal="center" vertical="center"/>
    </xf>
    <xf numFmtId="0" fontId="11" fillId="6" borderId="1" xfId="3" applyFill="1" applyBorder="1" applyAlignment="1">
      <alignment vertical="center"/>
    </xf>
    <xf numFmtId="0" fontId="11" fillId="6" borderId="1" xfId="2" applyFill="1" applyBorder="1" applyAlignment="1">
      <alignment vertical="center"/>
    </xf>
    <xf numFmtId="0" fontId="11" fillId="6" borderId="1" xfId="2" applyFill="1" applyBorder="1" applyAlignment="1">
      <alignment vertical="center" wrapText="1"/>
    </xf>
    <xf numFmtId="0" fontId="11" fillId="6" borderId="1" xfId="3" applyFill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/>
    </xf>
    <xf numFmtId="0" fontId="11" fillId="5" borderId="1" xfId="2" applyFill="1" applyBorder="1" applyAlignment="1">
      <alignment horizontal="center" vertical="center" wrapText="1"/>
    </xf>
    <xf numFmtId="0" fontId="12" fillId="10" borderId="1" xfId="0" applyFont="1" applyFill="1" applyBorder="1">
      <alignment vertical="center"/>
    </xf>
    <xf numFmtId="0" fontId="0" fillId="10" borderId="1" xfId="0" applyFill="1" applyBorder="1">
      <alignment vertical="center"/>
    </xf>
    <xf numFmtId="0" fontId="11" fillId="5" borderId="1" xfId="2" applyFill="1" applyBorder="1" applyAlignment="1">
      <alignment horizontal="center" vertical="center"/>
    </xf>
    <xf numFmtId="0" fontId="11" fillId="5" borderId="1" xfId="2" applyFill="1" applyBorder="1" applyAlignment="1">
      <alignment vertical="center"/>
    </xf>
    <xf numFmtId="0" fontId="0" fillId="5" borderId="1" xfId="0" applyFill="1" applyBorder="1">
      <alignment vertical="center"/>
    </xf>
    <xf numFmtId="0" fontId="18" fillId="5" borderId="1" xfId="2" applyFont="1" applyFill="1" applyBorder="1" applyAlignment="1">
      <alignment vertical="center"/>
    </xf>
    <xf numFmtId="0" fontId="11" fillId="6" borderId="1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5" fillId="0" borderId="1" xfId="5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5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8" fillId="2" borderId="1" xfId="1" applyFont="1" applyBorder="1" applyAlignment="1">
      <alignment horizontal="left" vertical="center" wrapText="1"/>
    </xf>
    <xf numFmtId="58" fontId="9" fillId="3" borderId="2" xfId="4" applyNumberFormat="1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9" fillId="3" borderId="5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1" fillId="5" borderId="1" xfId="2" applyFill="1" applyBorder="1" applyAlignment="1">
      <alignment horizontal="center" vertical="center"/>
    </xf>
    <xf numFmtId="0" fontId="11" fillId="6" borderId="1" xfId="2" applyFill="1" applyBorder="1" applyAlignment="1">
      <alignment horizontal="center" vertical="center"/>
    </xf>
    <xf numFmtId="0" fontId="11" fillId="5" borderId="1" xfId="2" applyFill="1" applyBorder="1" applyAlignment="1">
      <alignment horizontal="center" vertical="center" wrapText="1"/>
    </xf>
    <xf numFmtId="0" fontId="11" fillId="6" borderId="1" xfId="2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 wrapText="1"/>
    </xf>
    <xf numFmtId="0" fontId="11" fillId="10" borderId="1" xfId="2" applyFill="1" applyBorder="1" applyAlignment="1">
      <alignment horizontal="center" vertical="center" wrapText="1"/>
    </xf>
    <xf numFmtId="0" fontId="11" fillId="10" borderId="1" xfId="2" applyFill="1" applyBorder="1" applyAlignment="1">
      <alignment horizontal="center" vertical="center"/>
    </xf>
    <xf numFmtId="0" fontId="11" fillId="6" borderId="1" xfId="3" applyFill="1" applyBorder="1" applyAlignment="1">
      <alignment horizontal="center" vertical="center" wrapText="1"/>
    </xf>
    <xf numFmtId="0" fontId="11" fillId="6" borderId="1" xfId="3" applyFill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</cellXfs>
  <cellStyles count="9">
    <cellStyle name="20% - 着色 1" xfId="2" builtinId="30"/>
    <cellStyle name="20% - 着色 2" xfId="3" builtinId="34"/>
    <cellStyle name="常规" xfId="0" builtinId="0"/>
    <cellStyle name="常规 2" xfId="5" xr:uid="{00000000-0005-0000-0000-000031000000}"/>
    <cellStyle name="常规 2 3" xfId="6" xr:uid="{00000000-0005-0000-0000-000032000000}"/>
    <cellStyle name="常规 3" xfId="7" xr:uid="{00000000-0005-0000-0000-000033000000}"/>
    <cellStyle name="常规 4" xfId="8" xr:uid="{00000000-0005-0000-0000-000034000000}"/>
    <cellStyle name="好" xfId="1" builtinId="26"/>
    <cellStyle name="着色 4" xfId="4" builtinId="41"/>
  </cellStyles>
  <dxfs count="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7030A0"/>
      <color rgb="FFF8CBA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22" zoomScale="94" zoomScaleNormal="94" workbookViewId="0">
      <selection activeCell="R39" sqref="R38:R39"/>
    </sheetView>
  </sheetViews>
  <sheetFormatPr defaultColWidth="9" defaultRowHeight="13.5" x14ac:dyDescent="0.15"/>
  <cols>
    <col min="1" max="1" width="20.375" style="18" customWidth="1"/>
    <col min="2" max="2" width="10.25" customWidth="1"/>
    <col min="3" max="3" width="18.875" customWidth="1"/>
    <col min="4" max="4" width="30.625" customWidth="1"/>
    <col min="5" max="5" width="8.375" style="18" customWidth="1"/>
    <col min="6" max="7" width="8" customWidth="1"/>
    <col min="8" max="8" width="9.5" customWidth="1"/>
    <col min="9" max="9" width="8" customWidth="1"/>
    <col min="10" max="10" width="9.25" customWidth="1"/>
    <col min="11" max="11" width="13.125" customWidth="1"/>
    <col min="12" max="12" width="11" customWidth="1"/>
  </cols>
  <sheetData>
    <row r="1" spans="1:12" ht="128.25" customHeight="1" x14ac:dyDescent="0.15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s="6" customFormat="1" ht="30.6" customHeight="1" x14ac:dyDescent="0.15">
      <c r="A2" s="47" t="s">
        <v>123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11"/>
    </row>
    <row r="3" spans="1:12" ht="33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50" t="s">
        <v>5</v>
      </c>
      <c r="G3" s="50"/>
      <c r="H3" s="50"/>
      <c r="I3" s="50"/>
      <c r="J3" s="50"/>
      <c r="K3" s="7" t="s">
        <v>6</v>
      </c>
      <c r="L3" s="12" t="s">
        <v>7</v>
      </c>
    </row>
    <row r="4" spans="1:12" ht="19.149999999999999" customHeight="1" x14ac:dyDescent="0.15">
      <c r="A4" s="65" t="s">
        <v>116</v>
      </c>
      <c r="B4" s="64" t="s">
        <v>124</v>
      </c>
      <c r="C4" s="64" t="s">
        <v>125</v>
      </c>
      <c r="D4" s="64" t="s">
        <v>126</v>
      </c>
      <c r="E4" s="65">
        <v>54</v>
      </c>
      <c r="F4" s="30" t="s">
        <v>56</v>
      </c>
      <c r="G4" s="30" t="s">
        <v>138</v>
      </c>
      <c r="H4" s="30" t="s">
        <v>145</v>
      </c>
      <c r="I4" s="30" t="s">
        <v>156</v>
      </c>
      <c r="J4" s="30" t="s">
        <v>166</v>
      </c>
      <c r="K4" s="64" t="s">
        <v>294</v>
      </c>
      <c r="L4" s="21" t="s">
        <v>121</v>
      </c>
    </row>
    <row r="5" spans="1:12" ht="19.149999999999999" customHeight="1" x14ac:dyDescent="0.15">
      <c r="A5" s="65"/>
      <c r="B5" s="65"/>
      <c r="C5" s="64"/>
      <c r="D5" s="64"/>
      <c r="E5" s="65"/>
      <c r="F5" s="30" t="s">
        <v>62</v>
      </c>
      <c r="G5" s="30" t="s">
        <v>139</v>
      </c>
      <c r="H5" s="30" t="s">
        <v>146</v>
      </c>
      <c r="I5" s="30" t="s">
        <v>157</v>
      </c>
      <c r="J5" s="30" t="s">
        <v>167</v>
      </c>
      <c r="K5" s="64"/>
      <c r="L5" s="21" t="s">
        <v>117</v>
      </c>
    </row>
    <row r="6" spans="1:12" ht="19.149999999999999" customHeight="1" x14ac:dyDescent="0.15">
      <c r="A6" s="65"/>
      <c r="B6" s="65"/>
      <c r="C6" s="64"/>
      <c r="D6" s="64"/>
      <c r="E6" s="65"/>
      <c r="F6" s="30" t="s">
        <v>28</v>
      </c>
      <c r="G6" s="30" t="s">
        <v>140</v>
      </c>
      <c r="H6" s="30" t="s">
        <v>147</v>
      </c>
      <c r="I6" s="30" t="s">
        <v>158</v>
      </c>
      <c r="J6" s="30" t="s">
        <v>168</v>
      </c>
      <c r="K6" s="64"/>
      <c r="L6" s="21" t="s">
        <v>361</v>
      </c>
    </row>
    <row r="7" spans="1:12" ht="19.149999999999999" customHeight="1" x14ac:dyDescent="0.15">
      <c r="A7" s="65"/>
      <c r="B7" s="65"/>
      <c r="C7" s="64"/>
      <c r="D7" s="64"/>
      <c r="E7" s="65"/>
      <c r="F7" s="30" t="s">
        <v>64</v>
      </c>
      <c r="G7" s="30" t="s">
        <v>141</v>
      </c>
      <c r="H7" s="30" t="s">
        <v>148</v>
      </c>
      <c r="I7" s="30" t="s">
        <v>159</v>
      </c>
      <c r="J7" s="30" t="s">
        <v>169</v>
      </c>
      <c r="K7" s="64"/>
      <c r="L7" s="21"/>
    </row>
    <row r="8" spans="1:12" ht="19.149999999999999" customHeight="1" x14ac:dyDescent="0.15">
      <c r="A8" s="65"/>
      <c r="B8" s="65"/>
      <c r="C8" s="64"/>
      <c r="D8" s="64"/>
      <c r="E8" s="65"/>
      <c r="F8" s="30" t="s">
        <v>131</v>
      </c>
      <c r="G8" s="30" t="s">
        <v>142</v>
      </c>
      <c r="H8" s="30" t="s">
        <v>149</v>
      </c>
      <c r="I8" s="30" t="s">
        <v>160</v>
      </c>
      <c r="J8" s="30" t="s">
        <v>170</v>
      </c>
      <c r="K8" s="64"/>
      <c r="L8" s="21"/>
    </row>
    <row r="9" spans="1:12" ht="19.149999999999999" customHeight="1" x14ac:dyDescent="0.15">
      <c r="A9" s="65"/>
      <c r="B9" s="65"/>
      <c r="C9" s="64"/>
      <c r="D9" s="64"/>
      <c r="E9" s="65"/>
      <c r="F9" s="30" t="s">
        <v>132</v>
      </c>
      <c r="G9" s="30" t="s">
        <v>127</v>
      </c>
      <c r="H9" s="30" t="s">
        <v>150</v>
      </c>
      <c r="I9" s="30" t="s">
        <v>161</v>
      </c>
      <c r="J9" s="30" t="s">
        <v>171</v>
      </c>
      <c r="K9" s="64"/>
      <c r="L9" s="21"/>
    </row>
    <row r="10" spans="1:12" ht="19.149999999999999" customHeight="1" x14ac:dyDescent="0.15">
      <c r="A10" s="65"/>
      <c r="B10" s="65"/>
      <c r="C10" s="64"/>
      <c r="D10" s="64"/>
      <c r="E10" s="65"/>
      <c r="F10" s="30" t="s">
        <v>133</v>
      </c>
      <c r="G10" s="30" t="s">
        <v>143</v>
      </c>
      <c r="H10" s="30" t="s">
        <v>151</v>
      </c>
      <c r="I10" s="30" t="s">
        <v>162</v>
      </c>
      <c r="J10" s="30" t="s">
        <v>172</v>
      </c>
      <c r="K10" s="64"/>
      <c r="L10" s="21"/>
    </row>
    <row r="11" spans="1:12" ht="19.149999999999999" customHeight="1" x14ac:dyDescent="0.15">
      <c r="A11" s="65"/>
      <c r="B11" s="65"/>
      <c r="C11" s="64"/>
      <c r="D11" s="64"/>
      <c r="E11" s="65"/>
      <c r="F11" s="30" t="s">
        <v>134</v>
      </c>
      <c r="G11" s="30" t="s">
        <v>128</v>
      </c>
      <c r="H11" s="30" t="s">
        <v>152</v>
      </c>
      <c r="I11" s="30" t="s">
        <v>163</v>
      </c>
      <c r="J11" s="30" t="s">
        <v>173</v>
      </c>
      <c r="K11" s="64"/>
      <c r="L11" s="21"/>
    </row>
    <row r="12" spans="1:12" ht="19.149999999999999" customHeight="1" x14ac:dyDescent="0.15">
      <c r="A12" s="65"/>
      <c r="B12" s="65"/>
      <c r="C12" s="64"/>
      <c r="D12" s="64"/>
      <c r="E12" s="65"/>
      <c r="F12" s="30" t="s">
        <v>135</v>
      </c>
      <c r="G12" s="30" t="s">
        <v>129</v>
      </c>
      <c r="H12" s="30" t="s">
        <v>153</v>
      </c>
      <c r="I12" s="30" t="s">
        <v>164</v>
      </c>
      <c r="J12" s="30" t="s">
        <v>174</v>
      </c>
      <c r="K12" s="64"/>
      <c r="L12" s="21"/>
    </row>
    <row r="13" spans="1:12" ht="19.149999999999999" customHeight="1" x14ac:dyDescent="0.15">
      <c r="A13" s="65"/>
      <c r="B13" s="65"/>
      <c r="C13" s="64"/>
      <c r="D13" s="64"/>
      <c r="E13" s="65"/>
      <c r="F13" s="30" t="s">
        <v>136</v>
      </c>
      <c r="G13" s="30" t="s">
        <v>130</v>
      </c>
      <c r="H13" s="30" t="s">
        <v>154</v>
      </c>
      <c r="I13" s="30" t="s">
        <v>165</v>
      </c>
      <c r="J13" s="30" t="s">
        <v>175</v>
      </c>
      <c r="K13" s="64"/>
      <c r="L13" s="21"/>
    </row>
    <row r="14" spans="1:12" ht="19.149999999999999" customHeight="1" x14ac:dyDescent="0.15">
      <c r="A14" s="65"/>
      <c r="B14" s="65"/>
      <c r="C14" s="64"/>
      <c r="D14" s="64"/>
      <c r="E14" s="65"/>
      <c r="F14" s="30" t="s">
        <v>137</v>
      </c>
      <c r="G14" s="30" t="s">
        <v>144</v>
      </c>
      <c r="H14" s="30" t="s">
        <v>155</v>
      </c>
      <c r="I14" s="30" t="s">
        <v>176</v>
      </c>
      <c r="J14" s="31"/>
      <c r="K14" s="64"/>
      <c r="L14" s="21"/>
    </row>
    <row r="15" spans="1:12" ht="19.149999999999999" customHeight="1" x14ac:dyDescent="0.15">
      <c r="A15" s="60" t="s">
        <v>110</v>
      </c>
      <c r="B15" s="62" t="s">
        <v>177</v>
      </c>
      <c r="C15" s="62" t="s">
        <v>125</v>
      </c>
      <c r="D15" s="66" t="s">
        <v>108</v>
      </c>
      <c r="E15" s="67">
        <v>32</v>
      </c>
      <c r="F15" s="9" t="s">
        <v>22</v>
      </c>
      <c r="G15" s="9" t="s">
        <v>24</v>
      </c>
      <c r="H15" s="9" t="s">
        <v>36</v>
      </c>
      <c r="I15" s="9" t="s">
        <v>34</v>
      </c>
      <c r="J15" s="9" t="s">
        <v>39</v>
      </c>
      <c r="K15" s="66" t="s">
        <v>295</v>
      </c>
      <c r="L15" s="24" t="s">
        <v>348</v>
      </c>
    </row>
    <row r="16" spans="1:12" ht="19.149999999999999" customHeight="1" x14ac:dyDescent="0.15">
      <c r="A16" s="60"/>
      <c r="B16" s="62"/>
      <c r="C16" s="62"/>
      <c r="D16" s="66"/>
      <c r="E16" s="67"/>
      <c r="F16" s="9" t="s">
        <v>25</v>
      </c>
      <c r="G16" s="9" t="s">
        <v>180</v>
      </c>
      <c r="H16" s="9" t="s">
        <v>15</v>
      </c>
      <c r="I16" s="9" t="s">
        <v>40</v>
      </c>
      <c r="J16" s="9" t="s">
        <v>187</v>
      </c>
      <c r="K16" s="66"/>
      <c r="L16" s="24" t="s">
        <v>349</v>
      </c>
    </row>
    <row r="17" spans="1:12" ht="19.149999999999999" customHeight="1" x14ac:dyDescent="0.15">
      <c r="A17" s="60"/>
      <c r="B17" s="62"/>
      <c r="C17" s="62"/>
      <c r="D17" s="66"/>
      <c r="E17" s="67"/>
      <c r="F17" s="9" t="s">
        <v>33</v>
      </c>
      <c r="G17" s="9" t="s">
        <v>38</v>
      </c>
      <c r="H17" s="9" t="s">
        <v>78</v>
      </c>
      <c r="I17" s="9" t="s">
        <v>184</v>
      </c>
      <c r="J17" s="9" t="s">
        <v>19</v>
      </c>
      <c r="K17" s="66"/>
      <c r="L17" s="24"/>
    </row>
    <row r="18" spans="1:12" ht="19.149999999999999" customHeight="1" x14ac:dyDescent="0.15">
      <c r="A18" s="60"/>
      <c r="B18" s="62"/>
      <c r="C18" s="62"/>
      <c r="D18" s="66"/>
      <c r="E18" s="67"/>
      <c r="F18" s="9" t="s">
        <v>77</v>
      </c>
      <c r="G18" s="9" t="s">
        <v>27</v>
      </c>
      <c r="H18" s="9" t="s">
        <v>18</v>
      </c>
      <c r="I18" s="9" t="s">
        <v>185</v>
      </c>
      <c r="J18" s="9" t="s">
        <v>35</v>
      </c>
      <c r="K18" s="66"/>
      <c r="L18" s="24"/>
    </row>
    <row r="19" spans="1:12" ht="19.149999999999999" customHeight="1" x14ac:dyDescent="0.15">
      <c r="A19" s="60"/>
      <c r="B19" s="62"/>
      <c r="C19" s="62"/>
      <c r="D19" s="66"/>
      <c r="E19" s="67"/>
      <c r="F19" s="9" t="s">
        <v>20</v>
      </c>
      <c r="G19" s="9" t="s">
        <v>181</v>
      </c>
      <c r="H19" s="9" t="s">
        <v>21</v>
      </c>
      <c r="I19" s="9" t="s">
        <v>186</v>
      </c>
      <c r="J19" s="9" t="s">
        <v>37</v>
      </c>
      <c r="K19" s="66"/>
      <c r="L19" s="24"/>
    </row>
    <row r="20" spans="1:12" ht="19.149999999999999" customHeight="1" x14ac:dyDescent="0.15">
      <c r="A20" s="60"/>
      <c r="B20" s="62"/>
      <c r="C20" s="62"/>
      <c r="D20" s="66"/>
      <c r="E20" s="67"/>
      <c r="F20" s="9" t="s">
        <v>23</v>
      </c>
      <c r="G20" s="9" t="s">
        <v>182</v>
      </c>
      <c r="H20" s="9" t="s">
        <v>183</v>
      </c>
      <c r="I20" s="9" t="s">
        <v>14</v>
      </c>
      <c r="J20" s="9" t="s">
        <v>8</v>
      </c>
      <c r="K20" s="66"/>
      <c r="L20" s="24"/>
    </row>
    <row r="21" spans="1:12" ht="19.149999999999999" customHeight="1" x14ac:dyDescent="0.15">
      <c r="A21" s="60"/>
      <c r="B21" s="62"/>
      <c r="C21" s="62"/>
      <c r="D21" s="66"/>
      <c r="E21" s="67"/>
      <c r="F21" s="9" t="s">
        <v>179</v>
      </c>
      <c r="G21" s="9" t="s">
        <v>13</v>
      </c>
      <c r="H21" s="9"/>
      <c r="I21" s="9"/>
      <c r="J21" s="9"/>
      <c r="K21" s="66"/>
      <c r="L21" s="24"/>
    </row>
    <row r="22" spans="1:12" ht="19.149999999999999" customHeight="1" x14ac:dyDescent="0.15">
      <c r="A22" s="22" t="s">
        <v>107</v>
      </c>
      <c r="B22" s="26" t="s">
        <v>109</v>
      </c>
      <c r="C22" s="62"/>
      <c r="D22" s="27" t="s">
        <v>178</v>
      </c>
      <c r="E22" s="23">
        <v>2</v>
      </c>
      <c r="F22" s="9" t="s">
        <v>32</v>
      </c>
      <c r="G22" s="9" t="s">
        <v>188</v>
      </c>
      <c r="H22" s="28"/>
      <c r="I22" s="28"/>
      <c r="J22" s="17"/>
      <c r="K22" s="66"/>
      <c r="L22" s="24"/>
    </row>
    <row r="23" spans="1:12" ht="19.149999999999999" customHeight="1" x14ac:dyDescent="0.15">
      <c r="A23" s="59" t="s">
        <v>189</v>
      </c>
      <c r="B23" s="61" t="s">
        <v>102</v>
      </c>
      <c r="C23" s="61" t="s">
        <v>125</v>
      </c>
      <c r="D23" s="61" t="s">
        <v>111</v>
      </c>
      <c r="E23" s="59">
        <v>21</v>
      </c>
      <c r="F23" s="8" t="s">
        <v>12</v>
      </c>
      <c r="G23" s="8" t="s">
        <v>45</v>
      </c>
      <c r="H23" s="8" t="s">
        <v>46</v>
      </c>
      <c r="I23" s="8" t="s">
        <v>10</v>
      </c>
      <c r="J23" s="8" t="s">
        <v>75</v>
      </c>
      <c r="K23" s="61" t="s">
        <v>96</v>
      </c>
      <c r="L23" s="10" t="s">
        <v>102</v>
      </c>
    </row>
    <row r="24" spans="1:12" ht="19.149999999999999" customHeight="1" x14ac:dyDescent="0.15">
      <c r="A24" s="59"/>
      <c r="B24" s="61"/>
      <c r="C24" s="61"/>
      <c r="D24" s="61"/>
      <c r="E24" s="59"/>
      <c r="F24" s="8" t="s">
        <v>47</v>
      </c>
      <c r="G24" s="8" t="s">
        <v>70</v>
      </c>
      <c r="H24" s="8" t="s">
        <v>72</v>
      </c>
      <c r="I24" s="8" t="s">
        <v>48</v>
      </c>
      <c r="J24" s="8" t="s">
        <v>74</v>
      </c>
      <c r="K24" s="61"/>
      <c r="L24" s="10" t="s">
        <v>95</v>
      </c>
    </row>
    <row r="25" spans="1:12" ht="19.149999999999999" customHeight="1" x14ac:dyDescent="0.15">
      <c r="A25" s="59"/>
      <c r="B25" s="61"/>
      <c r="C25" s="61"/>
      <c r="D25" s="61"/>
      <c r="E25" s="59"/>
      <c r="F25" s="8" t="s">
        <v>190</v>
      </c>
      <c r="G25" s="8" t="s">
        <v>49</v>
      </c>
      <c r="H25" s="8" t="s">
        <v>76</v>
      </c>
      <c r="I25" s="8" t="s">
        <v>50</v>
      </c>
      <c r="J25" s="8" t="s">
        <v>51</v>
      </c>
      <c r="K25" s="61"/>
      <c r="L25" s="10"/>
    </row>
    <row r="26" spans="1:12" ht="19.149999999999999" customHeight="1" x14ac:dyDescent="0.15">
      <c r="A26" s="59"/>
      <c r="B26" s="61"/>
      <c r="C26" s="61"/>
      <c r="D26" s="61"/>
      <c r="E26" s="59"/>
      <c r="F26" s="8" t="s">
        <v>52</v>
      </c>
      <c r="G26" s="8" t="s">
        <v>73</v>
      </c>
      <c r="H26" s="8" t="s">
        <v>53</v>
      </c>
      <c r="I26" s="8" t="s">
        <v>54</v>
      </c>
      <c r="J26" s="8" t="s">
        <v>55</v>
      </c>
      <c r="K26" s="61"/>
      <c r="L26" s="10"/>
    </row>
    <row r="27" spans="1:12" ht="19.149999999999999" customHeight="1" x14ac:dyDescent="0.15">
      <c r="A27" s="59"/>
      <c r="B27" s="61"/>
      <c r="C27" s="61"/>
      <c r="D27" s="61"/>
      <c r="E27" s="59"/>
      <c r="F27" s="8" t="s">
        <v>11</v>
      </c>
      <c r="G27" s="8"/>
      <c r="H27" s="8"/>
      <c r="I27" s="8"/>
      <c r="J27" s="8"/>
      <c r="K27" s="61"/>
      <c r="L27" s="10"/>
    </row>
    <row r="28" spans="1:12" ht="19.149999999999999" customHeight="1" x14ac:dyDescent="0.15">
      <c r="A28" s="59" t="s">
        <v>94</v>
      </c>
      <c r="B28" s="61" t="s">
        <v>95</v>
      </c>
      <c r="C28" s="61"/>
      <c r="D28" s="61" t="s">
        <v>104</v>
      </c>
      <c r="E28" s="59">
        <v>10</v>
      </c>
      <c r="F28" s="8" t="s">
        <v>191</v>
      </c>
      <c r="G28" s="8" t="s">
        <v>192</v>
      </c>
      <c r="H28" s="8" t="s">
        <v>29</v>
      </c>
      <c r="I28" s="8" t="s">
        <v>58</v>
      </c>
      <c r="J28" s="8" t="s">
        <v>79</v>
      </c>
      <c r="K28" s="61"/>
      <c r="L28" s="10"/>
    </row>
    <row r="29" spans="1:12" ht="19.149999999999999" customHeight="1" x14ac:dyDescent="0.15">
      <c r="A29" s="59"/>
      <c r="B29" s="61"/>
      <c r="C29" s="61"/>
      <c r="D29" s="61"/>
      <c r="E29" s="59"/>
      <c r="F29" s="8" t="s">
        <v>63</v>
      </c>
      <c r="G29" s="8" t="s">
        <v>31</v>
      </c>
      <c r="H29" s="8" t="s">
        <v>193</v>
      </c>
      <c r="I29" s="8" t="s">
        <v>61</v>
      </c>
      <c r="J29" s="8" t="s">
        <v>194</v>
      </c>
      <c r="K29" s="61"/>
      <c r="L29" s="10"/>
    </row>
    <row r="30" spans="1:12" ht="24" customHeight="1" x14ac:dyDescent="0.15">
      <c r="A30" s="47" t="s">
        <v>195</v>
      </c>
      <c r="B30" s="48"/>
      <c r="C30" s="48"/>
      <c r="D30" s="48"/>
      <c r="E30" s="48"/>
      <c r="F30" s="48"/>
      <c r="G30" s="48"/>
      <c r="H30" s="48"/>
      <c r="I30" s="48"/>
      <c r="J30" s="48"/>
      <c r="K30" s="49"/>
      <c r="L30" s="13"/>
    </row>
    <row r="31" spans="1:12" ht="24" customHeight="1" x14ac:dyDescent="0.1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50" t="s">
        <v>5</v>
      </c>
      <c r="G31" s="50"/>
      <c r="H31" s="50"/>
      <c r="I31" s="50"/>
      <c r="J31" s="50"/>
      <c r="K31" s="7" t="s">
        <v>6</v>
      </c>
      <c r="L31" s="12" t="s">
        <v>7</v>
      </c>
    </row>
    <row r="32" spans="1:12" ht="19.149999999999999" customHeight="1" x14ac:dyDescent="0.15">
      <c r="A32" s="59" t="s">
        <v>106</v>
      </c>
      <c r="B32" s="61" t="s">
        <v>196</v>
      </c>
      <c r="C32" s="61" t="s">
        <v>197</v>
      </c>
      <c r="D32" s="61" t="s">
        <v>198</v>
      </c>
      <c r="E32" s="59">
        <v>38</v>
      </c>
      <c r="F32" s="8" t="s">
        <v>56</v>
      </c>
      <c r="G32" s="8" t="s">
        <v>141</v>
      </c>
      <c r="H32" s="8" t="s">
        <v>147</v>
      </c>
      <c r="I32" s="8" t="s">
        <v>156</v>
      </c>
      <c r="J32" s="8" t="s">
        <v>171</v>
      </c>
      <c r="K32" s="59" t="s">
        <v>295</v>
      </c>
      <c r="L32" s="33" t="s">
        <v>112</v>
      </c>
    </row>
    <row r="33" spans="1:12" ht="19.149999999999999" customHeight="1" x14ac:dyDescent="0.15">
      <c r="A33" s="59"/>
      <c r="B33" s="61"/>
      <c r="C33" s="61"/>
      <c r="D33" s="61"/>
      <c r="E33" s="59"/>
      <c r="F33" s="8" t="s">
        <v>64</v>
      </c>
      <c r="G33" s="8" t="s">
        <v>202</v>
      </c>
      <c r="H33" s="8" t="s">
        <v>148</v>
      </c>
      <c r="I33" s="8" t="s">
        <v>210</v>
      </c>
      <c r="J33" s="8" t="s">
        <v>173</v>
      </c>
      <c r="K33" s="59"/>
      <c r="L33" s="33" t="s">
        <v>91</v>
      </c>
    </row>
    <row r="34" spans="1:12" ht="19.149999999999999" customHeight="1" x14ac:dyDescent="0.15">
      <c r="A34" s="59"/>
      <c r="B34" s="61"/>
      <c r="C34" s="61"/>
      <c r="D34" s="61"/>
      <c r="E34" s="59"/>
      <c r="F34" s="8" t="s">
        <v>135</v>
      </c>
      <c r="G34" s="8" t="s">
        <v>127</v>
      </c>
      <c r="H34" s="8" t="s">
        <v>149</v>
      </c>
      <c r="I34" s="8" t="s">
        <v>211</v>
      </c>
      <c r="J34" s="8" t="s">
        <v>213</v>
      </c>
      <c r="K34" s="59"/>
      <c r="L34" s="33"/>
    </row>
    <row r="35" spans="1:12" ht="19.149999999999999" customHeight="1" x14ac:dyDescent="0.15">
      <c r="A35" s="59"/>
      <c r="B35" s="61"/>
      <c r="C35" s="61"/>
      <c r="D35" s="61"/>
      <c r="E35" s="59"/>
      <c r="F35" s="8" t="s">
        <v>199</v>
      </c>
      <c r="G35" s="8" t="s">
        <v>143</v>
      </c>
      <c r="H35" s="8" t="s">
        <v>153</v>
      </c>
      <c r="I35" s="8" t="s">
        <v>166</v>
      </c>
      <c r="J35" s="8" t="s">
        <v>214</v>
      </c>
      <c r="K35" s="59"/>
      <c r="L35" s="33"/>
    </row>
    <row r="36" spans="1:12" ht="19.149999999999999" customHeight="1" x14ac:dyDescent="0.15">
      <c r="A36" s="59"/>
      <c r="B36" s="61"/>
      <c r="C36" s="61"/>
      <c r="D36" s="61"/>
      <c r="E36" s="59"/>
      <c r="F36" s="8" t="s">
        <v>137</v>
      </c>
      <c r="G36" s="8" t="s">
        <v>203</v>
      </c>
      <c r="H36" s="8" t="s">
        <v>206</v>
      </c>
      <c r="I36" s="8" t="s">
        <v>212</v>
      </c>
      <c r="J36" s="8" t="s">
        <v>215</v>
      </c>
      <c r="K36" s="59"/>
      <c r="L36" s="33"/>
    </row>
    <row r="37" spans="1:12" ht="19.149999999999999" customHeight="1" x14ac:dyDescent="0.15">
      <c r="A37" s="59"/>
      <c r="B37" s="61"/>
      <c r="C37" s="61"/>
      <c r="D37" s="61"/>
      <c r="E37" s="59"/>
      <c r="F37" s="8" t="s">
        <v>139</v>
      </c>
      <c r="G37" s="8" t="s">
        <v>204</v>
      </c>
      <c r="H37" s="8" t="s">
        <v>207</v>
      </c>
      <c r="I37" s="8" t="s">
        <v>169</v>
      </c>
      <c r="J37" s="8" t="s">
        <v>174</v>
      </c>
      <c r="K37" s="59"/>
      <c r="L37" s="33"/>
    </row>
    <row r="38" spans="1:12" ht="19.149999999999999" customHeight="1" x14ac:dyDescent="0.15">
      <c r="A38" s="59"/>
      <c r="B38" s="61"/>
      <c r="C38" s="61"/>
      <c r="D38" s="61"/>
      <c r="E38" s="59"/>
      <c r="F38" s="8" t="s">
        <v>200</v>
      </c>
      <c r="G38" s="8" t="s">
        <v>144</v>
      </c>
      <c r="H38" s="8" t="s">
        <v>208</v>
      </c>
      <c r="I38" s="8" t="s">
        <v>170</v>
      </c>
      <c r="J38" s="8" t="s">
        <v>176</v>
      </c>
      <c r="K38" s="59"/>
      <c r="L38" s="33"/>
    </row>
    <row r="39" spans="1:12" ht="19.149999999999999" customHeight="1" x14ac:dyDescent="0.15">
      <c r="A39" s="59"/>
      <c r="B39" s="61"/>
      <c r="C39" s="61"/>
      <c r="D39" s="61"/>
      <c r="E39" s="59"/>
      <c r="F39" s="8" t="s">
        <v>201</v>
      </c>
      <c r="G39" s="8" t="s">
        <v>205</v>
      </c>
      <c r="H39" s="8" t="s">
        <v>209</v>
      </c>
      <c r="I39" s="8"/>
      <c r="J39" s="8"/>
      <c r="K39" s="59"/>
      <c r="L39" s="33"/>
    </row>
    <row r="40" spans="1:12" ht="19.149999999999999" customHeight="1" x14ac:dyDescent="0.15">
      <c r="A40" s="60" t="s">
        <v>216</v>
      </c>
      <c r="B40" s="62" t="s">
        <v>217</v>
      </c>
      <c r="C40" s="62" t="s">
        <v>197</v>
      </c>
      <c r="D40" s="62" t="s">
        <v>218</v>
      </c>
      <c r="E40" s="60">
        <v>22</v>
      </c>
      <c r="F40" s="9" t="s">
        <v>17</v>
      </c>
      <c r="G40" s="9" t="s">
        <v>20</v>
      </c>
      <c r="H40" s="9" t="s">
        <v>78</v>
      </c>
      <c r="I40" s="9" t="s">
        <v>184</v>
      </c>
      <c r="J40" s="9" t="s">
        <v>35</v>
      </c>
      <c r="K40" s="60" t="s">
        <v>96</v>
      </c>
      <c r="L40" s="25" t="s">
        <v>350</v>
      </c>
    </row>
    <row r="41" spans="1:12" ht="19.149999999999999" customHeight="1" x14ac:dyDescent="0.15">
      <c r="A41" s="60"/>
      <c r="B41" s="62"/>
      <c r="C41" s="62"/>
      <c r="D41" s="62"/>
      <c r="E41" s="60"/>
      <c r="F41" s="9" t="s">
        <v>22</v>
      </c>
      <c r="G41" s="9" t="s">
        <v>23</v>
      </c>
      <c r="H41" s="9" t="s">
        <v>18</v>
      </c>
      <c r="I41" s="9" t="s">
        <v>14</v>
      </c>
      <c r="J41" s="9" t="s">
        <v>37</v>
      </c>
      <c r="K41" s="60"/>
      <c r="L41" s="25" t="s">
        <v>220</v>
      </c>
    </row>
    <row r="42" spans="1:12" ht="19.149999999999999" customHeight="1" x14ac:dyDescent="0.15">
      <c r="A42" s="60"/>
      <c r="B42" s="62"/>
      <c r="C42" s="62"/>
      <c r="D42" s="62"/>
      <c r="E42" s="60"/>
      <c r="F42" s="9" t="s">
        <v>25</v>
      </c>
      <c r="G42" s="9" t="s">
        <v>180</v>
      </c>
      <c r="H42" s="9" t="s">
        <v>21</v>
      </c>
      <c r="I42" s="9" t="s">
        <v>16</v>
      </c>
      <c r="J42" s="9" t="s">
        <v>8</v>
      </c>
      <c r="K42" s="60"/>
      <c r="L42" s="25"/>
    </row>
    <row r="43" spans="1:12" ht="19.149999999999999" customHeight="1" x14ac:dyDescent="0.15">
      <c r="A43" s="60"/>
      <c r="B43" s="62"/>
      <c r="C43" s="62"/>
      <c r="D43" s="62"/>
      <c r="E43" s="60"/>
      <c r="F43" s="9" t="s">
        <v>77</v>
      </c>
      <c r="G43" s="9" t="s">
        <v>27</v>
      </c>
      <c r="H43" s="9" t="s">
        <v>34</v>
      </c>
      <c r="I43" s="9" t="s">
        <v>187</v>
      </c>
      <c r="J43" s="9" t="s">
        <v>9</v>
      </c>
      <c r="K43" s="60"/>
      <c r="L43" s="25"/>
    </row>
    <row r="44" spans="1:12" ht="19.149999999999999" customHeight="1" x14ac:dyDescent="0.15">
      <c r="A44" s="60"/>
      <c r="B44" s="62"/>
      <c r="C44" s="62"/>
      <c r="D44" s="62"/>
      <c r="E44" s="60"/>
      <c r="F44" s="9" t="s">
        <v>219</v>
      </c>
      <c r="G44" s="9" t="s">
        <v>181</v>
      </c>
      <c r="H44" s="9"/>
      <c r="I44" s="9"/>
      <c r="J44" s="28"/>
      <c r="K44" s="60"/>
      <c r="L44" s="25"/>
    </row>
    <row r="45" spans="1:12" ht="19.149999999999999" customHeight="1" x14ac:dyDescent="0.15">
      <c r="A45" s="60" t="s">
        <v>101</v>
      </c>
      <c r="B45" s="62" t="s">
        <v>220</v>
      </c>
      <c r="C45" s="62"/>
      <c r="D45" s="62"/>
      <c r="E45" s="60">
        <v>6</v>
      </c>
      <c r="F45" s="9" t="s">
        <v>59</v>
      </c>
      <c r="G45" s="9" t="s">
        <v>30</v>
      </c>
      <c r="H45" s="9" t="s">
        <v>221</v>
      </c>
      <c r="I45" s="9" t="s">
        <v>193</v>
      </c>
      <c r="J45" s="9" t="s">
        <v>61</v>
      </c>
      <c r="K45" s="60"/>
      <c r="L45" s="25"/>
    </row>
    <row r="46" spans="1:12" ht="19.149999999999999" customHeight="1" x14ac:dyDescent="0.15">
      <c r="A46" s="60"/>
      <c r="B46" s="62"/>
      <c r="C46" s="62"/>
      <c r="D46" s="62"/>
      <c r="E46" s="60"/>
      <c r="F46" s="9" t="s">
        <v>194</v>
      </c>
      <c r="G46" s="9"/>
      <c r="H46" s="9"/>
      <c r="I46" s="9"/>
      <c r="J46" s="9"/>
      <c r="K46" s="60"/>
      <c r="L46" s="25"/>
    </row>
    <row r="47" spans="1:12" ht="19.149999999999999" customHeight="1" x14ac:dyDescent="0.15">
      <c r="A47" s="22" t="s">
        <v>222</v>
      </c>
      <c r="B47" s="26" t="s">
        <v>223</v>
      </c>
      <c r="C47" s="62"/>
      <c r="D47" s="62"/>
      <c r="E47" s="22">
        <v>2</v>
      </c>
      <c r="F47" s="9" t="s">
        <v>57</v>
      </c>
      <c r="G47" s="9" t="s">
        <v>60</v>
      </c>
      <c r="H47" s="9"/>
      <c r="I47" s="9"/>
      <c r="J47" s="9"/>
      <c r="K47" s="60"/>
      <c r="L47" s="25"/>
    </row>
    <row r="48" spans="1:12" ht="19.149999999999999" customHeight="1" x14ac:dyDescent="0.15">
      <c r="A48" s="61" t="s">
        <v>224</v>
      </c>
      <c r="B48" s="61" t="s">
        <v>225</v>
      </c>
      <c r="C48" s="61" t="s">
        <v>197</v>
      </c>
      <c r="D48" s="61" t="s">
        <v>111</v>
      </c>
      <c r="E48" s="59">
        <v>18</v>
      </c>
      <c r="F48" s="8" t="s">
        <v>44</v>
      </c>
      <c r="G48" s="8" t="s">
        <v>71</v>
      </c>
      <c r="H48" s="8" t="s">
        <v>46</v>
      </c>
      <c r="I48" s="8" t="s">
        <v>10</v>
      </c>
      <c r="J48" s="8" t="s">
        <v>75</v>
      </c>
      <c r="K48" s="61" t="s">
        <v>93</v>
      </c>
      <c r="L48" s="37" t="s">
        <v>225</v>
      </c>
    </row>
    <row r="49" spans="1:12" ht="19.149999999999999" customHeight="1" x14ac:dyDescent="0.15">
      <c r="A49" s="61"/>
      <c r="B49" s="61"/>
      <c r="C49" s="63"/>
      <c r="D49" s="61"/>
      <c r="E49" s="59"/>
      <c r="F49" s="8" t="s">
        <v>70</v>
      </c>
      <c r="G49" s="8" t="s">
        <v>72</v>
      </c>
      <c r="H49" s="8" t="s">
        <v>48</v>
      </c>
      <c r="I49" s="8" t="s">
        <v>190</v>
      </c>
      <c r="J49" s="8" t="s">
        <v>50</v>
      </c>
      <c r="K49" s="61"/>
      <c r="L49" s="37" t="s">
        <v>118</v>
      </c>
    </row>
    <row r="50" spans="1:12" ht="19.149999999999999" customHeight="1" x14ac:dyDescent="0.15">
      <c r="A50" s="61"/>
      <c r="B50" s="61"/>
      <c r="C50" s="63"/>
      <c r="D50" s="61"/>
      <c r="E50" s="59"/>
      <c r="F50" s="8" t="s">
        <v>226</v>
      </c>
      <c r="G50" s="8" t="s">
        <v>227</v>
      </c>
      <c r="H50" s="8" t="s">
        <v>51</v>
      </c>
      <c r="I50" s="8" t="s">
        <v>52</v>
      </c>
      <c r="J50" s="8" t="s">
        <v>73</v>
      </c>
      <c r="K50" s="61"/>
      <c r="L50" s="34"/>
    </row>
    <row r="51" spans="1:12" ht="19.149999999999999" customHeight="1" x14ac:dyDescent="0.15">
      <c r="A51" s="61"/>
      <c r="B51" s="61"/>
      <c r="C51" s="63"/>
      <c r="D51" s="61"/>
      <c r="E51" s="59"/>
      <c r="F51" s="8" t="s">
        <v>53</v>
      </c>
      <c r="G51" s="8" t="s">
        <v>55</v>
      </c>
      <c r="H51" s="8" t="s">
        <v>11</v>
      </c>
      <c r="I51" s="8"/>
      <c r="J51" s="8"/>
      <c r="K51" s="61"/>
      <c r="L51" s="34"/>
    </row>
    <row r="52" spans="1:12" ht="27" customHeight="1" x14ac:dyDescent="0.15">
      <c r="A52" s="29" t="s">
        <v>231</v>
      </c>
      <c r="B52" s="29" t="s">
        <v>118</v>
      </c>
      <c r="C52" s="61"/>
      <c r="D52" s="29" t="s">
        <v>178</v>
      </c>
      <c r="E52" s="32">
        <v>4</v>
      </c>
      <c r="F52" s="8" t="s">
        <v>41</v>
      </c>
      <c r="G52" s="8" t="s">
        <v>233</v>
      </c>
      <c r="H52" s="8" t="s">
        <v>234</v>
      </c>
      <c r="I52" s="8" t="s">
        <v>32</v>
      </c>
      <c r="J52" s="8"/>
      <c r="K52" s="61"/>
      <c r="L52" s="34"/>
    </row>
    <row r="53" spans="1:12" ht="19.149999999999999" customHeight="1" x14ac:dyDescent="0.15">
      <c r="A53" s="29" t="s">
        <v>113</v>
      </c>
      <c r="B53" s="29" t="s">
        <v>114</v>
      </c>
      <c r="C53" s="61"/>
      <c r="D53" s="29" t="s">
        <v>232</v>
      </c>
      <c r="E53" s="32">
        <v>1</v>
      </c>
      <c r="F53" s="8" t="s">
        <v>235</v>
      </c>
      <c r="G53" s="8"/>
      <c r="H53" s="8"/>
      <c r="I53" s="8"/>
      <c r="J53" s="8"/>
      <c r="K53" s="61"/>
      <c r="L53" s="34"/>
    </row>
    <row r="54" spans="1:12" ht="19.149999999999999" customHeight="1" x14ac:dyDescent="0.15">
      <c r="A54" s="47" t="s">
        <v>236</v>
      </c>
      <c r="B54" s="48"/>
      <c r="C54" s="48"/>
      <c r="D54" s="48"/>
      <c r="E54" s="48"/>
      <c r="F54" s="48"/>
      <c r="G54" s="48"/>
      <c r="H54" s="48"/>
      <c r="I54" s="48"/>
      <c r="J54" s="48"/>
      <c r="K54" s="49"/>
      <c r="L54" s="13"/>
    </row>
    <row r="55" spans="1:12" ht="19.149999999999999" customHeight="1" x14ac:dyDescent="0.15">
      <c r="A55" s="7" t="s">
        <v>0</v>
      </c>
      <c r="B55" s="7" t="s">
        <v>1</v>
      </c>
      <c r="C55" s="7" t="s">
        <v>2</v>
      </c>
      <c r="D55" s="7" t="s">
        <v>3</v>
      </c>
      <c r="E55" s="7" t="s">
        <v>4</v>
      </c>
      <c r="F55" s="50" t="s">
        <v>5</v>
      </c>
      <c r="G55" s="50"/>
      <c r="H55" s="50"/>
      <c r="I55" s="50"/>
      <c r="J55" s="50"/>
      <c r="K55" s="7" t="s">
        <v>6</v>
      </c>
      <c r="L55" s="12" t="s">
        <v>7</v>
      </c>
    </row>
    <row r="56" spans="1:12" ht="19.149999999999999" customHeight="1" x14ac:dyDescent="0.15">
      <c r="A56" s="59" t="s">
        <v>99</v>
      </c>
      <c r="B56" s="61" t="s">
        <v>105</v>
      </c>
      <c r="C56" s="61" t="s">
        <v>237</v>
      </c>
      <c r="D56" s="61" t="s">
        <v>108</v>
      </c>
      <c r="E56" s="59">
        <v>15</v>
      </c>
      <c r="F56" s="8" t="s">
        <v>26</v>
      </c>
      <c r="G56" s="8" t="s">
        <v>77</v>
      </c>
      <c r="H56" s="8" t="s">
        <v>27</v>
      </c>
      <c r="I56" s="8" t="s">
        <v>181</v>
      </c>
      <c r="J56" s="8" t="s">
        <v>182</v>
      </c>
      <c r="K56" s="59" t="s">
        <v>96</v>
      </c>
      <c r="L56" s="33" t="s">
        <v>105</v>
      </c>
    </row>
    <row r="57" spans="1:12" ht="19.149999999999999" customHeight="1" x14ac:dyDescent="0.15">
      <c r="A57" s="59"/>
      <c r="B57" s="61"/>
      <c r="C57" s="61"/>
      <c r="D57" s="61"/>
      <c r="E57" s="59"/>
      <c r="F57" s="8" t="s">
        <v>36</v>
      </c>
      <c r="G57" s="8" t="s">
        <v>78</v>
      </c>
      <c r="H57" s="8" t="s">
        <v>18</v>
      </c>
      <c r="I57" s="8" t="s">
        <v>21</v>
      </c>
      <c r="J57" s="8" t="s">
        <v>183</v>
      </c>
      <c r="K57" s="59"/>
      <c r="L57" s="33" t="s">
        <v>351</v>
      </c>
    </row>
    <row r="58" spans="1:12" ht="19.149999999999999" customHeight="1" x14ac:dyDescent="0.15">
      <c r="A58" s="59"/>
      <c r="B58" s="61"/>
      <c r="C58" s="61"/>
      <c r="D58" s="61"/>
      <c r="E58" s="59"/>
      <c r="F58" s="8" t="s">
        <v>34</v>
      </c>
      <c r="G58" s="8" t="s">
        <v>184</v>
      </c>
      <c r="H58" s="8" t="s">
        <v>187</v>
      </c>
      <c r="I58" s="8" t="s">
        <v>35</v>
      </c>
      <c r="J58" s="8" t="s">
        <v>37</v>
      </c>
      <c r="K58" s="59"/>
      <c r="L58" s="33"/>
    </row>
    <row r="59" spans="1:12" ht="19.149999999999999" customHeight="1" x14ac:dyDescent="0.15">
      <c r="A59" s="59" t="s">
        <v>99</v>
      </c>
      <c r="B59" s="61" t="s">
        <v>238</v>
      </c>
      <c r="C59" s="61"/>
      <c r="D59" s="61" t="s">
        <v>239</v>
      </c>
      <c r="E59" s="59">
        <v>12</v>
      </c>
      <c r="F59" s="8" t="s">
        <v>240</v>
      </c>
      <c r="G59" s="8" t="s">
        <v>241</v>
      </c>
      <c r="H59" s="8" t="s">
        <v>42</v>
      </c>
      <c r="I59" s="8" t="s">
        <v>43</v>
      </c>
      <c r="J59" s="8" t="s">
        <v>242</v>
      </c>
      <c r="K59" s="59"/>
      <c r="L59" s="35"/>
    </row>
    <row r="60" spans="1:12" ht="19.149999999999999" customHeight="1" x14ac:dyDescent="0.15">
      <c r="A60" s="59"/>
      <c r="B60" s="61"/>
      <c r="C60" s="61"/>
      <c r="D60" s="61"/>
      <c r="E60" s="59"/>
      <c r="F60" s="8" t="s">
        <v>67</v>
      </c>
      <c r="G60" s="8" t="s">
        <v>243</v>
      </c>
      <c r="H60" s="8" t="s">
        <v>244</v>
      </c>
      <c r="I60" s="8" t="s">
        <v>245</v>
      </c>
      <c r="J60" s="8" t="s">
        <v>69</v>
      </c>
      <c r="K60" s="59"/>
      <c r="L60" s="33"/>
    </row>
    <row r="61" spans="1:12" ht="19.149999999999999" customHeight="1" x14ac:dyDescent="0.15">
      <c r="A61" s="59"/>
      <c r="B61" s="61"/>
      <c r="C61" s="61"/>
      <c r="D61" s="61"/>
      <c r="E61" s="59"/>
      <c r="F61" s="8" t="s">
        <v>173</v>
      </c>
      <c r="G61" s="8" t="s">
        <v>246</v>
      </c>
      <c r="H61" s="8"/>
      <c r="I61" s="8"/>
      <c r="J61" s="8"/>
      <c r="K61" s="59"/>
      <c r="L61" s="33"/>
    </row>
    <row r="62" spans="1:12" ht="19.149999999999999" customHeight="1" x14ac:dyDescent="0.15">
      <c r="A62" s="60" t="s">
        <v>247</v>
      </c>
      <c r="B62" s="62" t="s">
        <v>115</v>
      </c>
      <c r="C62" s="62"/>
      <c r="D62" s="62" t="s">
        <v>111</v>
      </c>
      <c r="E62" s="60">
        <v>8</v>
      </c>
      <c r="F62" s="9" t="s">
        <v>12</v>
      </c>
      <c r="G62" s="9" t="s">
        <v>47</v>
      </c>
      <c r="H62" s="9" t="s">
        <v>70</v>
      </c>
      <c r="I62" s="9" t="s">
        <v>76</v>
      </c>
      <c r="J62" s="9" t="s">
        <v>51</v>
      </c>
      <c r="K62" s="60" t="s">
        <v>93</v>
      </c>
      <c r="L62" s="25" t="s">
        <v>229</v>
      </c>
    </row>
    <row r="63" spans="1:12" ht="19.149999999999999" customHeight="1" x14ac:dyDescent="0.15">
      <c r="A63" s="60"/>
      <c r="B63" s="62"/>
      <c r="C63" s="62"/>
      <c r="D63" s="62"/>
      <c r="E63" s="60"/>
      <c r="F63" s="9" t="s">
        <v>53</v>
      </c>
      <c r="G63" s="9" t="s">
        <v>54</v>
      </c>
      <c r="H63" s="9" t="s">
        <v>11</v>
      </c>
      <c r="I63" s="9"/>
      <c r="J63" s="9"/>
      <c r="K63" s="60"/>
      <c r="L63" s="25" t="s">
        <v>282</v>
      </c>
    </row>
    <row r="64" spans="1:12" ht="19.149999999999999" customHeight="1" x14ac:dyDescent="0.15">
      <c r="A64" s="60" t="s">
        <v>228</v>
      </c>
      <c r="B64" s="62" t="s">
        <v>229</v>
      </c>
      <c r="C64" s="62"/>
      <c r="D64" s="62" t="s">
        <v>230</v>
      </c>
      <c r="E64" s="60">
        <v>8</v>
      </c>
      <c r="F64" s="9" t="s">
        <v>66</v>
      </c>
      <c r="G64" s="9" t="s">
        <v>68</v>
      </c>
      <c r="H64" s="9" t="s">
        <v>65</v>
      </c>
      <c r="I64" s="9" t="s">
        <v>250</v>
      </c>
      <c r="J64" s="9" t="s">
        <v>251</v>
      </c>
      <c r="K64" s="60"/>
      <c r="L64" s="25"/>
    </row>
    <row r="65" spans="1:12" ht="19.149999999999999" customHeight="1" x14ac:dyDescent="0.15">
      <c r="A65" s="60"/>
      <c r="B65" s="62"/>
      <c r="C65" s="62"/>
      <c r="D65" s="62"/>
      <c r="E65" s="60"/>
      <c r="F65" s="9" t="s">
        <v>215</v>
      </c>
      <c r="G65" s="9" t="s">
        <v>252</v>
      </c>
      <c r="H65" s="9" t="s">
        <v>253</v>
      </c>
      <c r="I65" s="9"/>
      <c r="J65" s="9"/>
      <c r="K65" s="60"/>
      <c r="L65" s="25"/>
    </row>
    <row r="66" spans="1:12" ht="21.75" customHeight="1" x14ac:dyDescent="0.15">
      <c r="A66" s="16" t="s">
        <v>103</v>
      </c>
      <c r="B66" s="36" t="s">
        <v>248</v>
      </c>
      <c r="C66" s="62"/>
      <c r="D66" s="36" t="s">
        <v>249</v>
      </c>
      <c r="E66" s="17">
        <v>4</v>
      </c>
      <c r="F66" s="9" t="s">
        <v>56</v>
      </c>
      <c r="G66" s="9" t="s">
        <v>254</v>
      </c>
      <c r="H66" s="9" t="s">
        <v>137</v>
      </c>
      <c r="I66" s="9" t="s">
        <v>138</v>
      </c>
      <c r="J66" s="15"/>
      <c r="K66" s="60"/>
      <c r="L66" s="15"/>
    </row>
    <row r="67" spans="1:12" x14ac:dyDescent="0.15">
      <c r="A67" s="16" t="s">
        <v>97</v>
      </c>
      <c r="B67" s="36" t="s">
        <v>98</v>
      </c>
      <c r="C67" s="62"/>
      <c r="D67" s="36" t="s">
        <v>255</v>
      </c>
      <c r="E67" s="17">
        <v>1</v>
      </c>
      <c r="F67" s="9" t="s">
        <v>213</v>
      </c>
      <c r="G67" s="15"/>
      <c r="H67" s="15"/>
      <c r="I67" s="15"/>
      <c r="J67" s="15"/>
      <c r="K67" s="60"/>
      <c r="L67" s="15"/>
    </row>
    <row r="112" spans="1:12" s="14" customFormat="1" x14ac:dyDescent="0.15">
      <c r="A112" s="18"/>
      <c r="B112"/>
      <c r="C112"/>
      <c r="D112"/>
      <c r="E112" s="18"/>
      <c r="F112"/>
      <c r="G112"/>
      <c r="H112"/>
      <c r="I112"/>
      <c r="J112"/>
      <c r="K112"/>
      <c r="L112"/>
    </row>
    <row r="113" spans="1:12" s="14" customFormat="1" x14ac:dyDescent="0.15">
      <c r="A113" s="18"/>
      <c r="B113"/>
      <c r="C113"/>
      <c r="D113"/>
      <c r="E113" s="18"/>
      <c r="F113"/>
      <c r="G113"/>
      <c r="H113"/>
      <c r="I113"/>
      <c r="J113"/>
      <c r="K113"/>
      <c r="L113"/>
    </row>
    <row r="114" spans="1:12" s="14" customFormat="1" x14ac:dyDescent="0.15">
      <c r="A114" s="18"/>
      <c r="B114"/>
      <c r="C114"/>
      <c r="D114"/>
      <c r="E114" s="18"/>
      <c r="F114"/>
      <c r="G114"/>
      <c r="H114"/>
      <c r="I114"/>
      <c r="J114"/>
      <c r="K114"/>
      <c r="L114"/>
    </row>
    <row r="115" spans="1:12" s="14" customFormat="1" x14ac:dyDescent="0.15">
      <c r="A115" s="18"/>
      <c r="B115"/>
      <c r="C115"/>
      <c r="D115"/>
      <c r="E115" s="18"/>
      <c r="F115"/>
      <c r="G115"/>
      <c r="H115"/>
      <c r="I115"/>
      <c r="J115"/>
      <c r="K115"/>
      <c r="L115"/>
    </row>
    <row r="116" spans="1:12" s="14" customFormat="1" x14ac:dyDescent="0.15">
      <c r="A116" s="18"/>
      <c r="B116"/>
      <c r="C116"/>
      <c r="D116"/>
      <c r="E116" s="18"/>
      <c r="F116"/>
      <c r="G116"/>
      <c r="H116"/>
      <c r="I116"/>
      <c r="J116"/>
      <c r="K116"/>
      <c r="L116"/>
    </row>
    <row r="119" spans="1:12" x14ac:dyDescent="0.15">
      <c r="L119" s="14"/>
    </row>
    <row r="120" spans="1:12" x14ac:dyDescent="0.15">
      <c r="L120" s="14"/>
    </row>
    <row r="121" spans="1:12" x14ac:dyDescent="0.15">
      <c r="L121" s="14"/>
    </row>
    <row r="122" spans="1:12" x14ac:dyDescent="0.15">
      <c r="L122" s="14"/>
    </row>
    <row r="123" spans="1:12" x14ac:dyDescent="0.15">
      <c r="L123" s="14"/>
    </row>
  </sheetData>
  <mergeCells count="70">
    <mergeCell ref="A56:A58"/>
    <mergeCell ref="B56:B58"/>
    <mergeCell ref="D56:D58"/>
    <mergeCell ref="B62:B63"/>
    <mergeCell ref="A59:A61"/>
    <mergeCell ref="A62:A63"/>
    <mergeCell ref="B59:B61"/>
    <mergeCell ref="D59:D61"/>
    <mergeCell ref="D62:D63"/>
    <mergeCell ref="A64:A65"/>
    <mergeCell ref="B64:B65"/>
    <mergeCell ref="D64:D65"/>
    <mergeCell ref="E64:E65"/>
    <mergeCell ref="C62:C67"/>
    <mergeCell ref="F31:J31"/>
    <mergeCell ref="D4:D14"/>
    <mergeCell ref="D15:D21"/>
    <mergeCell ref="D23:D27"/>
    <mergeCell ref="D28:D29"/>
    <mergeCell ref="E23:E27"/>
    <mergeCell ref="E28:E29"/>
    <mergeCell ref="A1:K1"/>
    <mergeCell ref="A2:K2"/>
    <mergeCell ref="F3:J3"/>
    <mergeCell ref="A30:K30"/>
    <mergeCell ref="K4:K14"/>
    <mergeCell ref="K15:K22"/>
    <mergeCell ref="K23:K29"/>
    <mergeCell ref="A23:A27"/>
    <mergeCell ref="A28:A29"/>
    <mergeCell ref="B23:B27"/>
    <mergeCell ref="B28:B29"/>
    <mergeCell ref="E4:E14"/>
    <mergeCell ref="E15:E21"/>
    <mergeCell ref="A4:A14"/>
    <mergeCell ref="A15:A21"/>
    <mergeCell ref="A32:A39"/>
    <mergeCell ref="A40:A44"/>
    <mergeCell ref="C4:C14"/>
    <mergeCell ref="C15:C22"/>
    <mergeCell ref="C23:C29"/>
    <mergeCell ref="B4:B14"/>
    <mergeCell ref="B15:B21"/>
    <mergeCell ref="B32:B39"/>
    <mergeCell ref="B40:B44"/>
    <mergeCell ref="C32:C39"/>
    <mergeCell ref="C40:C47"/>
    <mergeCell ref="A45:A46"/>
    <mergeCell ref="B45:B46"/>
    <mergeCell ref="E32:E39"/>
    <mergeCell ref="E40:E44"/>
    <mergeCell ref="E59:E61"/>
    <mergeCell ref="E62:E63"/>
    <mergeCell ref="D32:D39"/>
    <mergeCell ref="A54:K54"/>
    <mergeCell ref="F55:J55"/>
    <mergeCell ref="D40:D47"/>
    <mergeCell ref="E45:E46"/>
    <mergeCell ref="A48:A51"/>
    <mergeCell ref="B48:B51"/>
    <mergeCell ref="D48:D51"/>
    <mergeCell ref="E48:E51"/>
    <mergeCell ref="C48:C53"/>
    <mergeCell ref="E56:E58"/>
    <mergeCell ref="C56:C61"/>
    <mergeCell ref="K32:K39"/>
    <mergeCell ref="K40:K47"/>
    <mergeCell ref="K48:K53"/>
    <mergeCell ref="K56:K61"/>
    <mergeCell ref="K62:K67"/>
  </mergeCells>
  <phoneticPr fontId="17" type="noConversion"/>
  <conditionalFormatting sqref="F56:J58">
    <cfRule type="duplicateValues" dxfId="41" priority="12"/>
    <cfRule type="duplicateValues" dxfId="40" priority="23"/>
    <cfRule type="duplicateValues" dxfId="39" priority="24"/>
    <cfRule type="duplicateValues" dxfId="38" priority="39"/>
    <cfRule type="duplicateValues" dxfId="37" priority="71"/>
    <cfRule type="duplicateValues" dxfId="36" priority="75"/>
    <cfRule type="duplicateValues" dxfId="35" priority="77"/>
  </conditionalFormatting>
  <conditionalFormatting sqref="H4:J13 H15:J29 H14:I14 F4:G21 F23:G29">
    <cfRule type="duplicateValues" dxfId="34" priority="389"/>
  </conditionalFormatting>
  <conditionalFormatting sqref="K4 K15:K29">
    <cfRule type="duplicateValues" dxfId="33" priority="394"/>
  </conditionalFormatting>
  <conditionalFormatting sqref="K32:K39">
    <cfRule type="duplicateValues" dxfId="32" priority="178"/>
  </conditionalFormatting>
  <conditionalFormatting sqref="K40:K47">
    <cfRule type="duplicateValues" dxfId="31" priority="436"/>
  </conditionalFormatting>
  <conditionalFormatting sqref="K48:K51">
    <cfRule type="duplicateValues" dxfId="30" priority="120"/>
  </conditionalFormatting>
  <conditionalFormatting sqref="L4 L15 L23">
    <cfRule type="duplicateValues" dxfId="29" priority="381"/>
    <cfRule type="duplicateValues" dxfId="28" priority="382"/>
  </conditionalFormatting>
  <conditionalFormatting sqref="L4">
    <cfRule type="duplicateValues" dxfId="27" priority="246"/>
  </conditionalFormatting>
  <conditionalFormatting sqref="L4:L29">
    <cfRule type="duplicateValues" dxfId="26" priority="396"/>
    <cfRule type="duplicateValues" dxfId="25" priority="397"/>
    <cfRule type="duplicateValues" dxfId="24" priority="398"/>
    <cfRule type="duplicateValues" dxfId="23" priority="399"/>
  </conditionalFormatting>
  <conditionalFormatting sqref="L15">
    <cfRule type="duplicateValues" dxfId="22" priority="236"/>
  </conditionalFormatting>
  <conditionalFormatting sqref="L23">
    <cfRule type="duplicateValues" dxfId="21" priority="287"/>
  </conditionalFormatting>
  <conditionalFormatting sqref="L32">
    <cfRule type="duplicateValues" dxfId="20" priority="217"/>
    <cfRule type="duplicateValues" dxfId="19" priority="228"/>
  </conditionalFormatting>
  <conditionalFormatting sqref="L32:L39">
    <cfRule type="duplicateValues" dxfId="18" priority="180"/>
    <cfRule type="duplicateValues" dxfId="17" priority="183"/>
  </conditionalFormatting>
  <conditionalFormatting sqref="L32:L53">
    <cfRule type="duplicateValues" dxfId="16" priority="582"/>
  </conditionalFormatting>
  <conditionalFormatting sqref="L40">
    <cfRule type="duplicateValues" dxfId="15" priority="138"/>
    <cfRule type="duplicateValues" dxfId="14" priority="139"/>
  </conditionalFormatting>
  <conditionalFormatting sqref="L40:L47">
    <cfRule type="duplicateValues" dxfId="13" priority="439"/>
    <cfRule type="duplicateValues" dxfId="12" priority="440"/>
  </conditionalFormatting>
  <conditionalFormatting sqref="L48:L53">
    <cfRule type="duplicateValues" dxfId="11" priority="577"/>
    <cfRule type="duplicateValues" dxfId="10" priority="578"/>
    <cfRule type="duplicateValues" dxfId="9" priority="579"/>
    <cfRule type="duplicateValues" dxfId="8" priority="580"/>
    <cfRule type="duplicateValues" dxfId="7" priority="581"/>
  </conditionalFormatting>
  <conditionalFormatting sqref="L56:L58">
    <cfRule type="duplicateValues" dxfId="6" priority="605"/>
    <cfRule type="duplicateValues" dxfId="5" priority="606"/>
  </conditionalFormatting>
  <conditionalFormatting sqref="L56:L65">
    <cfRule type="duplicateValues" dxfId="4" priority="614"/>
  </conditionalFormatting>
  <conditionalFormatting sqref="L59">
    <cfRule type="duplicateValues" dxfId="3" priority="69"/>
    <cfRule type="duplicateValues" dxfId="2" priority="70"/>
  </conditionalFormatting>
  <conditionalFormatting sqref="L59:L65">
    <cfRule type="duplicateValues" dxfId="1" priority="610"/>
    <cfRule type="duplicateValues" dxfId="0" priority="61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workbookViewId="0">
      <selection activeCell="Q20" sqref="Q20"/>
    </sheetView>
  </sheetViews>
  <sheetFormatPr defaultColWidth="9" defaultRowHeight="13.5" x14ac:dyDescent="0.15"/>
  <cols>
    <col min="1" max="1" width="20.375" customWidth="1"/>
    <col min="2" max="2" width="12.25" customWidth="1"/>
    <col min="3" max="3" width="18.875" customWidth="1"/>
    <col min="4" max="4" width="30.625" customWidth="1"/>
    <col min="5" max="5" width="8.375" customWidth="1"/>
    <col min="6" max="7" width="8" customWidth="1"/>
    <col min="8" max="8" width="9.5" customWidth="1"/>
    <col min="9" max="9" width="8" customWidth="1"/>
    <col min="10" max="10" width="9.25" customWidth="1"/>
    <col min="11" max="11" width="13.125" customWidth="1"/>
    <col min="12" max="12" width="11.625" customWidth="1"/>
  </cols>
  <sheetData>
    <row r="1" spans="1:12" ht="128.25" customHeight="1" x14ac:dyDescent="0.15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s="6" customFormat="1" ht="30.6" customHeight="1" x14ac:dyDescent="0.15">
      <c r="A2" s="47" t="s">
        <v>256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11"/>
    </row>
    <row r="3" spans="1:12" ht="33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50" t="s">
        <v>5</v>
      </c>
      <c r="G3" s="50"/>
      <c r="H3" s="50"/>
      <c r="I3" s="50"/>
      <c r="J3" s="50"/>
      <c r="K3" s="7" t="s">
        <v>6</v>
      </c>
      <c r="L3" s="12" t="s">
        <v>7</v>
      </c>
    </row>
    <row r="4" spans="1:12" ht="13.5" customHeight="1" x14ac:dyDescent="0.15">
      <c r="A4" s="51" t="s">
        <v>100</v>
      </c>
      <c r="B4" s="51" t="s">
        <v>257</v>
      </c>
      <c r="C4" s="73" t="s">
        <v>258</v>
      </c>
      <c r="D4" s="51" t="s">
        <v>362</v>
      </c>
      <c r="E4" s="52">
        <v>46</v>
      </c>
      <c r="F4" s="9" t="s">
        <v>17</v>
      </c>
      <c r="G4" s="9" t="s">
        <v>78</v>
      </c>
      <c r="H4" s="9" t="s">
        <v>261</v>
      </c>
      <c r="I4" s="9" t="s">
        <v>139</v>
      </c>
      <c r="J4" s="9" t="s">
        <v>276</v>
      </c>
      <c r="K4" s="70" t="s">
        <v>296</v>
      </c>
      <c r="L4" s="36" t="s">
        <v>257</v>
      </c>
    </row>
    <row r="5" spans="1:12" x14ac:dyDescent="0.15">
      <c r="A5" s="51"/>
      <c r="B5" s="51"/>
      <c r="C5" s="74"/>
      <c r="D5" s="51"/>
      <c r="E5" s="52"/>
      <c r="F5" s="9" t="s">
        <v>22</v>
      </c>
      <c r="G5" s="9" t="s">
        <v>18</v>
      </c>
      <c r="H5" s="9" t="s">
        <v>262</v>
      </c>
      <c r="I5" s="9" t="s">
        <v>268</v>
      </c>
      <c r="J5" s="9" t="s">
        <v>277</v>
      </c>
      <c r="K5" s="71"/>
      <c r="L5" s="36" t="s">
        <v>282</v>
      </c>
    </row>
    <row r="6" spans="1:12" x14ac:dyDescent="0.15">
      <c r="A6" s="51"/>
      <c r="B6" s="51"/>
      <c r="C6" s="74"/>
      <c r="D6" s="51"/>
      <c r="E6" s="52"/>
      <c r="F6" s="9" t="s">
        <v>25</v>
      </c>
      <c r="G6" s="9" t="s">
        <v>21</v>
      </c>
      <c r="H6" s="9" t="s">
        <v>263</v>
      </c>
      <c r="I6" s="9" t="s">
        <v>269</v>
      </c>
      <c r="J6" s="9" t="s">
        <v>278</v>
      </c>
      <c r="K6" s="71"/>
      <c r="L6" s="36" t="s">
        <v>364</v>
      </c>
    </row>
    <row r="7" spans="1:12" x14ac:dyDescent="0.15">
      <c r="A7" s="51"/>
      <c r="B7" s="51"/>
      <c r="C7" s="74"/>
      <c r="D7" s="51"/>
      <c r="E7" s="52"/>
      <c r="F7" s="9" t="s">
        <v>77</v>
      </c>
      <c r="G7" s="9" t="s">
        <v>34</v>
      </c>
      <c r="H7" s="9" t="s">
        <v>264</v>
      </c>
      <c r="I7" s="9" t="s">
        <v>270</v>
      </c>
      <c r="J7" s="9" t="s">
        <v>159</v>
      </c>
      <c r="K7" s="71"/>
      <c r="L7" s="15"/>
    </row>
    <row r="8" spans="1:12" x14ac:dyDescent="0.15">
      <c r="A8" s="51"/>
      <c r="B8" s="51"/>
      <c r="C8" s="74"/>
      <c r="D8" s="51"/>
      <c r="E8" s="52"/>
      <c r="F8" s="9" t="s">
        <v>259</v>
      </c>
      <c r="G8" s="9" t="s">
        <v>184</v>
      </c>
      <c r="H8" s="9" t="s">
        <v>265</v>
      </c>
      <c r="I8" s="9" t="s">
        <v>271</v>
      </c>
      <c r="J8" s="9" t="s">
        <v>160</v>
      </c>
      <c r="K8" s="71"/>
      <c r="L8" s="15"/>
    </row>
    <row r="9" spans="1:12" x14ac:dyDescent="0.15">
      <c r="A9" s="51"/>
      <c r="B9" s="51"/>
      <c r="C9" s="74"/>
      <c r="D9" s="51"/>
      <c r="E9" s="52"/>
      <c r="F9" s="9" t="s">
        <v>24</v>
      </c>
      <c r="G9" s="9" t="s">
        <v>28</v>
      </c>
      <c r="H9" s="9" t="s">
        <v>266</v>
      </c>
      <c r="I9" s="9" t="s">
        <v>272</v>
      </c>
      <c r="J9" s="9" t="s">
        <v>279</v>
      </c>
      <c r="K9" s="71"/>
      <c r="L9" s="15"/>
    </row>
    <row r="10" spans="1:12" x14ac:dyDescent="0.15">
      <c r="A10" s="51"/>
      <c r="B10" s="51"/>
      <c r="C10" s="74"/>
      <c r="D10" s="51"/>
      <c r="E10" s="52"/>
      <c r="F10" s="9" t="s">
        <v>260</v>
      </c>
      <c r="G10" s="9" t="s">
        <v>39</v>
      </c>
      <c r="H10" s="9" t="s">
        <v>267</v>
      </c>
      <c r="I10" s="9" t="s">
        <v>273</v>
      </c>
      <c r="J10" s="9" t="s">
        <v>280</v>
      </c>
      <c r="K10" s="71"/>
      <c r="L10" s="15"/>
    </row>
    <row r="11" spans="1:12" x14ac:dyDescent="0.15">
      <c r="A11" s="51"/>
      <c r="B11" s="51"/>
      <c r="C11" s="74"/>
      <c r="D11" s="51"/>
      <c r="E11" s="52"/>
      <c r="F11" s="9" t="s">
        <v>180</v>
      </c>
      <c r="G11" s="9" t="s">
        <v>187</v>
      </c>
      <c r="H11" s="9" t="s">
        <v>137</v>
      </c>
      <c r="I11" s="9" t="s">
        <v>274</v>
      </c>
      <c r="J11" s="9" t="s">
        <v>281</v>
      </c>
      <c r="K11" s="71"/>
      <c r="L11" s="15"/>
    </row>
    <row r="12" spans="1:12" x14ac:dyDescent="0.15">
      <c r="A12" s="51"/>
      <c r="B12" s="51"/>
      <c r="C12" s="74"/>
      <c r="D12" s="51"/>
      <c r="E12" s="52"/>
      <c r="F12" s="9" t="s">
        <v>27</v>
      </c>
      <c r="G12" s="9" t="s">
        <v>35</v>
      </c>
      <c r="H12" s="9" t="s">
        <v>138</v>
      </c>
      <c r="I12" s="9" t="s">
        <v>275</v>
      </c>
      <c r="J12" s="9" t="s">
        <v>9</v>
      </c>
      <c r="K12" s="71"/>
      <c r="L12" s="15"/>
    </row>
    <row r="13" spans="1:12" x14ac:dyDescent="0.15">
      <c r="A13" s="51"/>
      <c r="B13" s="51"/>
      <c r="C13" s="74"/>
      <c r="D13" s="51"/>
      <c r="E13" s="52"/>
      <c r="F13" s="9" t="s">
        <v>181</v>
      </c>
      <c r="G13" s="15"/>
      <c r="H13" s="15"/>
      <c r="I13" s="15"/>
      <c r="J13" s="15"/>
      <c r="K13" s="71"/>
      <c r="L13" s="15"/>
    </row>
    <row r="14" spans="1:12" x14ac:dyDescent="0.15">
      <c r="A14" s="36" t="s">
        <v>283</v>
      </c>
      <c r="B14" s="36" t="s">
        <v>282</v>
      </c>
      <c r="C14" s="74"/>
      <c r="D14" s="51" t="s">
        <v>111</v>
      </c>
      <c r="E14" s="15">
        <v>1</v>
      </c>
      <c r="F14" s="9" t="s">
        <v>51</v>
      </c>
      <c r="G14" s="15"/>
      <c r="H14" s="15"/>
      <c r="I14" s="15"/>
      <c r="J14" s="15"/>
      <c r="K14" s="71"/>
      <c r="L14" s="15"/>
    </row>
    <row r="15" spans="1:12" x14ac:dyDescent="0.15">
      <c r="A15" s="36" t="s">
        <v>119</v>
      </c>
      <c r="B15" s="36" t="s">
        <v>120</v>
      </c>
      <c r="C15" s="74"/>
      <c r="D15" s="51"/>
      <c r="E15" s="15">
        <v>3</v>
      </c>
      <c r="F15" s="9" t="s">
        <v>12</v>
      </c>
      <c r="G15" s="9" t="s">
        <v>53</v>
      </c>
      <c r="H15" s="9" t="s">
        <v>54</v>
      </c>
      <c r="I15" s="15"/>
      <c r="J15" s="15"/>
      <c r="K15" s="71"/>
      <c r="L15" s="15"/>
    </row>
    <row r="16" spans="1:12" ht="33.75" customHeight="1" x14ac:dyDescent="0.15">
      <c r="A16" s="36" t="s">
        <v>363</v>
      </c>
      <c r="B16" s="36" t="s">
        <v>364</v>
      </c>
      <c r="C16" s="75"/>
      <c r="D16" s="16" t="s">
        <v>365</v>
      </c>
      <c r="E16" s="15"/>
      <c r="F16" s="9"/>
      <c r="G16" s="9"/>
      <c r="H16" s="9"/>
      <c r="I16" s="15"/>
      <c r="J16" s="15"/>
      <c r="K16" s="72"/>
      <c r="L16" s="15"/>
    </row>
    <row r="17" spans="1:12" x14ac:dyDescent="0.15">
      <c r="A17" s="53" t="s">
        <v>284</v>
      </c>
      <c r="B17" s="53" t="s">
        <v>285</v>
      </c>
      <c r="C17" s="55" t="s">
        <v>258</v>
      </c>
      <c r="D17" s="53" t="s">
        <v>286</v>
      </c>
      <c r="E17" s="54">
        <v>7</v>
      </c>
      <c r="F17" s="8" t="s">
        <v>287</v>
      </c>
      <c r="G17" s="8" t="s">
        <v>288</v>
      </c>
      <c r="H17" s="8" t="s">
        <v>289</v>
      </c>
      <c r="I17" s="8" t="s">
        <v>290</v>
      </c>
      <c r="J17" s="8" t="s">
        <v>291</v>
      </c>
      <c r="K17" s="57" t="s">
        <v>297</v>
      </c>
      <c r="L17" s="37" t="s">
        <v>285</v>
      </c>
    </row>
    <row r="18" spans="1:12" x14ac:dyDescent="0.15">
      <c r="A18" s="53"/>
      <c r="B18" s="54"/>
      <c r="C18" s="56"/>
      <c r="D18" s="54"/>
      <c r="E18" s="54"/>
      <c r="F18" s="8" t="s">
        <v>292</v>
      </c>
      <c r="G18" s="8" t="s">
        <v>293</v>
      </c>
      <c r="H18" s="34"/>
      <c r="I18" s="34"/>
      <c r="J18" s="34"/>
      <c r="K18" s="58"/>
      <c r="L18" s="37" t="s">
        <v>352</v>
      </c>
    </row>
  </sheetData>
  <mergeCells count="16">
    <mergeCell ref="K17:K18"/>
    <mergeCell ref="B4:B13"/>
    <mergeCell ref="D14:D15"/>
    <mergeCell ref="D4:D13"/>
    <mergeCell ref="E4:E13"/>
    <mergeCell ref="K4:K16"/>
    <mergeCell ref="C4:C16"/>
    <mergeCell ref="A17:A18"/>
    <mergeCell ref="B17:B18"/>
    <mergeCell ref="C17:C18"/>
    <mergeCell ref="D17:D18"/>
    <mergeCell ref="E17:E18"/>
    <mergeCell ref="A1:K1"/>
    <mergeCell ref="A2:K2"/>
    <mergeCell ref="F3:J3"/>
    <mergeCell ref="A4:A13"/>
  </mergeCells>
  <phoneticPr fontId="1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>
      <selection activeCell="M10" sqref="M10"/>
    </sheetView>
  </sheetViews>
  <sheetFormatPr defaultColWidth="9" defaultRowHeight="13.5" x14ac:dyDescent="0.15"/>
  <cols>
    <col min="2" max="2" width="34.875" customWidth="1"/>
    <col min="3" max="3" width="30.375" customWidth="1"/>
    <col min="4" max="4" width="25.375" customWidth="1"/>
    <col min="5" max="5" width="9.75" style="40" customWidth="1"/>
    <col min="6" max="6" width="14.875" customWidth="1"/>
    <col min="7" max="7" width="14.25" customWidth="1"/>
    <col min="8" max="8" width="9" style="40"/>
  </cols>
  <sheetData>
    <row r="1" spans="1:9" s="1" customFormat="1" ht="30" customHeight="1" x14ac:dyDescent="0.15">
      <c r="B1" s="68" t="s">
        <v>80</v>
      </c>
      <c r="C1" s="68"/>
      <c r="D1" s="68"/>
      <c r="E1" s="68"/>
      <c r="F1" s="68"/>
      <c r="G1" s="68"/>
      <c r="H1" s="68"/>
      <c r="I1" s="68"/>
    </row>
    <row r="2" spans="1:9" s="2" customFormat="1" ht="30" customHeight="1" x14ac:dyDescent="0.15">
      <c r="B2" s="69" t="s">
        <v>81</v>
      </c>
      <c r="C2" s="69"/>
      <c r="D2" s="69"/>
      <c r="E2" s="69"/>
      <c r="F2" s="69"/>
      <c r="G2" s="69"/>
      <c r="H2" s="69"/>
      <c r="I2" s="69"/>
    </row>
    <row r="3" spans="1:9" ht="30" customHeight="1" x14ac:dyDescent="0.15">
      <c r="A3" s="3" t="s">
        <v>82</v>
      </c>
      <c r="B3" s="4" t="s">
        <v>83</v>
      </c>
      <c r="C3" s="5" t="s">
        <v>0</v>
      </c>
      <c r="D3" s="5" t="s">
        <v>84</v>
      </c>
      <c r="E3" s="38" t="s">
        <v>4</v>
      </c>
      <c r="F3" s="5" t="s">
        <v>1</v>
      </c>
      <c r="G3" s="5" t="s">
        <v>85</v>
      </c>
      <c r="H3" s="42" t="s">
        <v>86</v>
      </c>
    </row>
    <row r="4" spans="1:9" ht="30" customHeight="1" x14ac:dyDescent="0.15">
      <c r="A4" s="19" t="s">
        <v>299</v>
      </c>
      <c r="B4" s="19" t="s">
        <v>306</v>
      </c>
      <c r="C4" s="19" t="s">
        <v>307</v>
      </c>
      <c r="D4" s="19" t="s">
        <v>329</v>
      </c>
      <c r="E4" s="39" t="s">
        <v>320</v>
      </c>
      <c r="F4" s="19" t="s">
        <v>338</v>
      </c>
      <c r="G4" s="19" t="s">
        <v>317</v>
      </c>
      <c r="H4" s="43" t="s">
        <v>89</v>
      </c>
    </row>
    <row r="5" spans="1:9" ht="30" customHeight="1" x14ac:dyDescent="0.15">
      <c r="A5" s="19" t="s">
        <v>299</v>
      </c>
      <c r="B5" s="19" t="s">
        <v>308</v>
      </c>
      <c r="C5" s="19" t="s">
        <v>309</v>
      </c>
      <c r="D5" s="19" t="s">
        <v>330</v>
      </c>
      <c r="E5" s="39" t="s">
        <v>321</v>
      </c>
      <c r="F5" s="19" t="s">
        <v>339</v>
      </c>
      <c r="G5" s="19" t="s">
        <v>305</v>
      </c>
      <c r="H5" s="43" t="s">
        <v>88</v>
      </c>
    </row>
    <row r="6" spans="1:9" ht="30" customHeight="1" x14ac:dyDescent="0.15">
      <c r="A6" s="19" t="s">
        <v>299</v>
      </c>
      <c r="B6" s="19" t="s">
        <v>308</v>
      </c>
      <c r="C6" s="19" t="s">
        <v>309</v>
      </c>
      <c r="D6" s="19" t="s">
        <v>330</v>
      </c>
      <c r="E6" s="39" t="s">
        <v>321</v>
      </c>
      <c r="F6" s="19" t="s">
        <v>339</v>
      </c>
      <c r="G6" s="19" t="s">
        <v>305</v>
      </c>
      <c r="H6" s="43" t="s">
        <v>353</v>
      </c>
    </row>
    <row r="7" spans="1:9" ht="30" customHeight="1" x14ac:dyDescent="0.15">
      <c r="A7" s="19" t="s">
        <v>299</v>
      </c>
      <c r="B7" s="19" t="s">
        <v>308</v>
      </c>
      <c r="C7" s="19" t="s">
        <v>309</v>
      </c>
      <c r="D7" s="19" t="s">
        <v>331</v>
      </c>
      <c r="E7" s="39" t="s">
        <v>322</v>
      </c>
      <c r="F7" s="19" t="s">
        <v>340</v>
      </c>
      <c r="G7" s="19" t="s">
        <v>318</v>
      </c>
      <c r="H7" s="76" t="s">
        <v>366</v>
      </c>
    </row>
    <row r="8" spans="1:9" ht="30" customHeight="1" x14ac:dyDescent="0.15">
      <c r="A8" s="19" t="s">
        <v>299</v>
      </c>
      <c r="B8" s="19" t="s">
        <v>308</v>
      </c>
      <c r="C8" s="19" t="s">
        <v>310</v>
      </c>
      <c r="D8" s="19" t="s">
        <v>332</v>
      </c>
      <c r="E8" s="39" t="s">
        <v>323</v>
      </c>
      <c r="F8" s="19" t="s">
        <v>341</v>
      </c>
      <c r="G8" s="19" t="s">
        <v>318</v>
      </c>
      <c r="H8" s="43" t="s">
        <v>92</v>
      </c>
    </row>
    <row r="9" spans="1:9" ht="26.25" customHeight="1" x14ac:dyDescent="0.15">
      <c r="A9" s="19" t="s">
        <v>299</v>
      </c>
      <c r="B9" s="19" t="s">
        <v>311</v>
      </c>
      <c r="C9" s="19" t="s">
        <v>312</v>
      </c>
      <c r="D9" s="19" t="s">
        <v>333</v>
      </c>
      <c r="E9" s="39" t="s">
        <v>324</v>
      </c>
      <c r="F9" s="19" t="s">
        <v>342</v>
      </c>
      <c r="G9" s="19" t="s">
        <v>305</v>
      </c>
      <c r="H9" s="43" t="s">
        <v>355</v>
      </c>
    </row>
    <row r="10" spans="1:9" ht="30" customHeight="1" x14ac:dyDescent="0.15">
      <c r="A10" s="19" t="s">
        <v>299</v>
      </c>
      <c r="B10" s="19" t="s">
        <v>311</v>
      </c>
      <c r="C10" s="19" t="s">
        <v>312</v>
      </c>
      <c r="D10" s="19" t="s">
        <v>334</v>
      </c>
      <c r="E10" s="39" t="s">
        <v>325</v>
      </c>
      <c r="F10" s="19" t="s">
        <v>343</v>
      </c>
      <c r="G10" s="19" t="s">
        <v>318</v>
      </c>
      <c r="H10" s="44" t="s">
        <v>356</v>
      </c>
    </row>
    <row r="11" spans="1:9" ht="30" customHeight="1" x14ac:dyDescent="0.15">
      <c r="A11" s="19" t="s">
        <v>299</v>
      </c>
      <c r="B11" s="19" t="s">
        <v>311</v>
      </c>
      <c r="C11" s="19" t="s">
        <v>312</v>
      </c>
      <c r="D11" s="19" t="s">
        <v>335</v>
      </c>
      <c r="E11" s="39" t="s">
        <v>326</v>
      </c>
      <c r="F11" s="19" t="s">
        <v>344</v>
      </c>
      <c r="G11" s="19" t="s">
        <v>319</v>
      </c>
      <c r="H11" s="45" t="s">
        <v>357</v>
      </c>
    </row>
    <row r="12" spans="1:9" ht="30" customHeight="1" x14ac:dyDescent="0.15">
      <c r="A12" s="19" t="s">
        <v>299</v>
      </c>
      <c r="B12" s="19" t="s">
        <v>313</v>
      </c>
      <c r="C12" s="19" t="s">
        <v>314</v>
      </c>
      <c r="D12" s="19" t="s">
        <v>336</v>
      </c>
      <c r="E12" s="39" t="s">
        <v>327</v>
      </c>
      <c r="F12" s="19" t="s">
        <v>345</v>
      </c>
      <c r="G12" s="19" t="s">
        <v>305</v>
      </c>
      <c r="H12" s="43" t="s">
        <v>358</v>
      </c>
    </row>
    <row r="13" spans="1:9" ht="30" customHeight="1" x14ac:dyDescent="0.15">
      <c r="A13" s="19" t="s">
        <v>299</v>
      </c>
      <c r="B13" s="19" t="s">
        <v>313</v>
      </c>
      <c r="C13" s="19" t="s">
        <v>314</v>
      </c>
      <c r="D13" s="19" t="s">
        <v>336</v>
      </c>
      <c r="E13" s="39" t="s">
        <v>327</v>
      </c>
      <c r="F13" s="19" t="s">
        <v>345</v>
      </c>
      <c r="G13" s="19" t="s">
        <v>305</v>
      </c>
      <c r="H13" s="43" t="s">
        <v>359</v>
      </c>
    </row>
    <row r="14" spans="1:9" ht="30" customHeight="1" x14ac:dyDescent="0.15">
      <c r="A14" s="19" t="s">
        <v>299</v>
      </c>
      <c r="B14" s="19" t="s">
        <v>315</v>
      </c>
      <c r="C14" s="19" t="s">
        <v>316</v>
      </c>
      <c r="D14" s="19" t="s">
        <v>337</v>
      </c>
      <c r="E14" s="39" t="s">
        <v>328</v>
      </c>
      <c r="F14" s="19" t="s">
        <v>346</v>
      </c>
      <c r="G14" s="19" t="s">
        <v>305</v>
      </c>
      <c r="H14" s="43" t="s">
        <v>360</v>
      </c>
    </row>
    <row r="15" spans="1:9" ht="30" customHeight="1" x14ac:dyDescent="0.15">
      <c r="A15" s="19" t="s">
        <v>87</v>
      </c>
      <c r="B15" s="19" t="s">
        <v>298</v>
      </c>
      <c r="C15" s="19" t="s">
        <v>300</v>
      </c>
      <c r="D15" s="20" t="s">
        <v>303</v>
      </c>
      <c r="E15" s="41">
        <v>15</v>
      </c>
      <c r="F15" s="19" t="s">
        <v>347</v>
      </c>
      <c r="G15" s="19" t="s">
        <v>304</v>
      </c>
      <c r="H15" s="43" t="s">
        <v>90</v>
      </c>
    </row>
    <row r="16" spans="1:9" ht="30" customHeight="1" x14ac:dyDescent="0.15">
      <c r="A16" s="19" t="s">
        <v>299</v>
      </c>
      <c r="B16" s="19" t="s">
        <v>298</v>
      </c>
      <c r="C16" s="19" t="s">
        <v>300</v>
      </c>
      <c r="D16" s="19" t="s">
        <v>301</v>
      </c>
      <c r="E16" s="41">
        <v>9</v>
      </c>
      <c r="F16" s="19" t="s">
        <v>302</v>
      </c>
      <c r="G16" s="19" t="s">
        <v>305</v>
      </c>
      <c r="H16" s="43" t="s">
        <v>354</v>
      </c>
    </row>
  </sheetData>
  <mergeCells count="2">
    <mergeCell ref="B1:I1"/>
    <mergeCell ref="B2:I2"/>
  </mergeCells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8月26</vt:lpstr>
      <vt:lpstr>8月28</vt:lpstr>
      <vt:lpstr>教务处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涛声依旧</dc:creator>
  <cp:lastModifiedBy>xinyuan wu</cp:lastModifiedBy>
  <cp:lastPrinted>2021-08-25T06:52:00Z</cp:lastPrinted>
  <dcterms:created xsi:type="dcterms:W3CDTF">2021-02-08T03:19:00Z</dcterms:created>
  <dcterms:modified xsi:type="dcterms:W3CDTF">2026-08-20T07:33:43Z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F01BC1FD00B94B77A6CDD13F0036261E_13</vt:lpwstr>
  </property>
</Properties>
</file>