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游润仙\Desktop\"/>
    </mc:Choice>
  </mc:AlternateContent>
  <xr:revisionPtr revIDLastSave="0" documentId="13_ncr:1_{7698D79A-2D12-4D42-99CA-E1D5D2DE8FB6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3月2日" sheetId="1" r:id="rId1"/>
    <sheet name="教务处" sheetId="6" r:id="rId2"/>
  </sheets>
  <definedNames>
    <definedName name="_xlnm._FilterDatabase" localSheetId="0" hidden="1">'3月2日'!$A$3:$N$36</definedName>
    <definedName name="_xlnm._FilterDatabase" localSheetId="1" hidden="1">教务处!$A$12:$H$36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<sst xmlns="http://schemas.openxmlformats.org/spreadsheetml/2006/main" count="421" uniqueCount="313">
  <si>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</si>
  <si>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</si>
  <si>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</si>
  <si>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</si>
  <si>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</si>
  <si>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</si>
  <si>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</si>
  <si>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</si>
  <si>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汽车实验与测试技术</t>
  </si>
  <si>
    <t>田茂盛</t>
  </si>
  <si>
    <t>2022年3月2日上午
9:30-11:30</t>
  </si>
  <si>
    <t>车辆2018级</t>
  </si>
  <si>
    <t>龚林壕</t>
  </si>
  <si>
    <t>李思成</t>
  </si>
  <si>
    <t>邹宇航</t>
  </si>
  <si>
    <t>游云龙</t>
  </si>
  <si>
    <t>刘斌</t>
  </si>
  <si>
    <t>LA5-230</t>
  </si>
  <si>
    <t>张仁志</t>
  </si>
  <si>
    <t>邹林康</t>
  </si>
  <si>
    <t>钟金贵</t>
  </si>
  <si>
    <t>李井杰</t>
  </si>
  <si>
    <t>陈静</t>
  </si>
  <si>
    <t>裴正林</t>
  </si>
  <si>
    <t>丁家伟</t>
  </si>
  <si>
    <t>杨淼</t>
  </si>
  <si>
    <t>赵飞</t>
  </si>
  <si>
    <t>缪云友</t>
  </si>
  <si>
    <t>陈锐</t>
  </si>
  <si>
    <t>魏贵</t>
  </si>
  <si>
    <t>王俊入</t>
  </si>
  <si>
    <t>张闯</t>
  </si>
  <si>
    <t>王浩</t>
  </si>
  <si>
    <t>苟波涛</t>
  </si>
  <si>
    <t>付仕毅</t>
  </si>
  <si>
    <t>张文锐</t>
  </si>
  <si>
    <t>卢俊杰</t>
  </si>
  <si>
    <t>刘杰</t>
  </si>
  <si>
    <t>王宇宸</t>
  </si>
  <si>
    <t>丁宏</t>
  </si>
  <si>
    <t>胡建铭</t>
  </si>
  <si>
    <t>高建雨</t>
  </si>
  <si>
    <t>李旭</t>
  </si>
  <si>
    <t>叶桂安</t>
  </si>
  <si>
    <t>黎旺</t>
  </si>
  <si>
    <t>罗霖</t>
  </si>
  <si>
    <t>谢子潇</t>
  </si>
  <si>
    <t>黄学儒</t>
  </si>
  <si>
    <t>刘帅</t>
  </si>
  <si>
    <t>工程制图A</t>
  </si>
  <si>
    <t>张洪森</t>
  </si>
  <si>
    <t>王虎成</t>
  </si>
  <si>
    <t>机电一体化系统设计</t>
  </si>
  <si>
    <t>何庆中</t>
  </si>
  <si>
    <t>朱经政</t>
  </si>
  <si>
    <t>王秀峰</t>
  </si>
  <si>
    <t>何春慧</t>
  </si>
  <si>
    <t>肖润国</t>
  </si>
  <si>
    <t>李航</t>
  </si>
  <si>
    <t>余双伶</t>
  </si>
  <si>
    <t>汪耀</t>
  </si>
  <si>
    <t>邹胜武</t>
  </si>
  <si>
    <t>刁睿</t>
  </si>
  <si>
    <t>宁新</t>
  </si>
  <si>
    <t>孙泽刚</t>
  </si>
  <si>
    <t>向横</t>
  </si>
  <si>
    <t>唐楷燚</t>
  </si>
  <si>
    <t>韩鲸龙</t>
  </si>
  <si>
    <t>韩东</t>
  </si>
  <si>
    <t>谭清文</t>
  </si>
  <si>
    <t>张滴洋</t>
  </si>
  <si>
    <t>胡林兵</t>
  </si>
  <si>
    <t>陈先铭</t>
  </si>
  <si>
    <t>孙浩泸</t>
  </si>
  <si>
    <t>谭健</t>
  </si>
  <si>
    <t>唐浩</t>
  </si>
  <si>
    <t>张濒方</t>
  </si>
  <si>
    <t>何阆</t>
  </si>
  <si>
    <t>廖勇杰</t>
  </si>
  <si>
    <t>鄢淋鑫</t>
  </si>
  <si>
    <t>江九龙</t>
  </si>
  <si>
    <t>杜沁珂</t>
  </si>
  <si>
    <t>田雨杭</t>
  </si>
  <si>
    <t>万家辉</t>
  </si>
  <si>
    <t>张峻侥</t>
  </si>
  <si>
    <t>李方罗</t>
  </si>
  <si>
    <t>李建明</t>
  </si>
  <si>
    <t>傅玉龙</t>
  </si>
  <si>
    <t>乔腾</t>
  </si>
  <si>
    <t>康民</t>
  </si>
  <si>
    <t>谭林</t>
  </si>
  <si>
    <t>罗逸晨</t>
  </si>
  <si>
    <t>胡棚</t>
  </si>
  <si>
    <t>龙海林</t>
  </si>
  <si>
    <t>王浚丞</t>
  </si>
  <si>
    <t>何磊</t>
  </si>
  <si>
    <t>李荣</t>
  </si>
  <si>
    <t>邹腾跃</t>
  </si>
  <si>
    <t>孙雨涵</t>
  </si>
  <si>
    <t>邓俊</t>
  </si>
  <si>
    <t>张绍康</t>
  </si>
  <si>
    <t>雷明灿</t>
  </si>
  <si>
    <t>缪吴昊</t>
  </si>
  <si>
    <t>邓翔中</t>
  </si>
  <si>
    <t>陈润南</t>
  </si>
  <si>
    <t>林海江</t>
  </si>
  <si>
    <t>肖家奇</t>
  </si>
  <si>
    <t>徐树军</t>
  </si>
  <si>
    <t>朱俊如</t>
  </si>
  <si>
    <t>张良栋</t>
  </si>
  <si>
    <t>陈宇</t>
  </si>
  <si>
    <t>陈磊</t>
  </si>
  <si>
    <t>张建平</t>
  </si>
  <si>
    <t>李涛</t>
  </si>
  <si>
    <t>过程装备制造与监测</t>
  </si>
  <si>
    <t>干斌</t>
  </si>
  <si>
    <t>过控18级</t>
  </si>
  <si>
    <t>曹丰</t>
  </si>
  <si>
    <t>余泓润</t>
  </si>
  <si>
    <t>胡德林</t>
  </si>
  <si>
    <t>曹闰博</t>
  </si>
  <si>
    <t>王浩鑫</t>
  </si>
  <si>
    <t>王晋</t>
  </si>
  <si>
    <t>敬毛毛</t>
  </si>
  <si>
    <t>下午</t>
  </si>
  <si>
    <t>张杰</t>
  </si>
  <si>
    <t>机械系统设计</t>
  </si>
  <si>
    <t>机自2018级</t>
  </si>
  <si>
    <t>蒙宗宝</t>
  </si>
  <si>
    <t>陈云聪</t>
  </si>
  <si>
    <t>谭植文</t>
  </si>
  <si>
    <t>刘昊天</t>
  </si>
  <si>
    <t>周世勇</t>
  </si>
  <si>
    <t>李卓沁</t>
  </si>
  <si>
    <t>蒋琪琳</t>
  </si>
  <si>
    <t>材料成型工艺与设备</t>
  </si>
  <si>
    <t>王佳</t>
  </si>
  <si>
    <t>材控2018级</t>
  </si>
  <si>
    <t>唐诗应</t>
  </si>
  <si>
    <t>田鹏</t>
  </si>
  <si>
    <t>吴建宏</t>
  </si>
  <si>
    <t>赵浩龙</t>
  </si>
  <si>
    <t>张新平</t>
  </si>
  <si>
    <t>骆宇</t>
  </si>
  <si>
    <t>杨林龙</t>
  </si>
  <si>
    <t>舒晓蓥</t>
  </si>
  <si>
    <t>黄登皓</t>
  </si>
  <si>
    <t>李彬</t>
  </si>
  <si>
    <t>蒋啸</t>
  </si>
  <si>
    <t>叶敏</t>
  </si>
  <si>
    <t>洪麒</t>
  </si>
  <si>
    <t>曾维博</t>
  </si>
  <si>
    <t>陈艺鑫</t>
  </si>
  <si>
    <t>何云鼎</t>
  </si>
  <si>
    <t>过程装备成套技术</t>
  </si>
  <si>
    <t>周敏</t>
  </si>
  <si>
    <t>曾云金</t>
  </si>
  <si>
    <t>王瑞鸿</t>
  </si>
  <si>
    <t>汽车设计</t>
  </si>
  <si>
    <t>周军超</t>
  </si>
  <si>
    <t>车辆18级</t>
  </si>
  <si>
    <t>雷浩业</t>
  </si>
  <si>
    <t>任文强</t>
  </si>
  <si>
    <t>黄晓梅</t>
  </si>
  <si>
    <t>李鑫</t>
  </si>
  <si>
    <t>徐文才</t>
  </si>
  <si>
    <t>刘倩</t>
  </si>
  <si>
    <t>邓梦圆</t>
  </si>
  <si>
    <t>周孝林</t>
  </si>
  <si>
    <t>杨鹏程</t>
  </si>
  <si>
    <t>文华斌</t>
  </si>
  <si>
    <t>周楚鸿</t>
  </si>
  <si>
    <t>肖鸿刚</t>
  </si>
  <si>
    <t>曹振寰</t>
  </si>
  <si>
    <t>刘丹</t>
  </si>
  <si>
    <t>林友植</t>
  </si>
  <si>
    <t>杜秀莲</t>
  </si>
  <si>
    <t>贾涛</t>
  </si>
  <si>
    <t>周大钦</t>
  </si>
  <si>
    <t>先进制造技术</t>
  </si>
  <si>
    <t>刘明</t>
  </si>
  <si>
    <t>机自18级</t>
  </si>
  <si>
    <t>曾泓茗</t>
  </si>
  <si>
    <t>陈锾玺</t>
  </si>
  <si>
    <t>郭富</t>
  </si>
  <si>
    <t>雷毅林</t>
  </si>
  <si>
    <t>陈燕</t>
  </si>
  <si>
    <t>机电20182</t>
  </si>
  <si>
    <t>机械振动</t>
  </si>
  <si>
    <t>兰岳</t>
  </si>
  <si>
    <t>车辆20182</t>
  </si>
  <si>
    <t>彭南</t>
  </si>
  <si>
    <t>机械制造装备设计</t>
  </si>
  <si>
    <t>徐昌林</t>
  </si>
  <si>
    <t>工业机器人零部件结构设计</t>
  </si>
  <si>
    <t>屈督清</t>
  </si>
  <si>
    <t>机电20181</t>
  </si>
  <si>
    <t>模具设计基础</t>
  </si>
  <si>
    <t>董定乾</t>
  </si>
  <si>
    <t>邓熙宁</t>
  </si>
  <si>
    <t>李苇杰</t>
  </si>
  <si>
    <t>杨乐涵</t>
  </si>
  <si>
    <t>赖强</t>
  </si>
  <si>
    <t>王佳东</t>
  </si>
  <si>
    <t>马自强</t>
  </si>
  <si>
    <t>弹性力学与有限元单元法</t>
  </si>
  <si>
    <t>王扬</t>
  </si>
  <si>
    <t>电液控制技术</t>
  </si>
  <si>
    <t>车辆、机自18级</t>
  </si>
  <si>
    <t>钟阳</t>
  </si>
  <si>
    <t>熊露露</t>
  </si>
  <si>
    <t>姚世民</t>
  </si>
  <si>
    <t>李灵昊</t>
  </si>
  <si>
    <t>备注 1、请按下述安排，及时通知参加考试的各学生班级、任课教师、开课学院及辅导员（班主任）。</t>
  </si>
  <si>
    <t xml:space="preserve">     2、各学院按安排落实好监考教师，监考老师佩戴好监考证参加监考。</t>
  </si>
  <si>
    <r>
      <rPr>
        <b/>
        <sz val="14"/>
        <color theme="1"/>
        <rFont val="宋体"/>
        <family val="3"/>
        <charset val="134"/>
      </rPr>
      <t xml:space="preserve">     3、学生持有效证件参加考试（考试时间、地点见下表）。</t>
    </r>
    <r>
      <rPr>
        <b/>
        <sz val="14"/>
        <color rgb="FFFF0000"/>
        <rFont val="宋体"/>
        <family val="3"/>
        <charset val="134"/>
      </rPr>
      <t>参加以下科目考试的学生务必携带手机：马克思主义基本原理、毛泽东思想和中国特色社会主义理论体系概论 。</t>
    </r>
    <r>
      <rPr>
        <b/>
        <sz val="14"/>
        <color theme="1"/>
        <rFont val="宋体"/>
        <family val="3"/>
        <charset val="134"/>
      </rPr>
      <t xml:space="preserve">
</t>
    </r>
  </si>
  <si>
    <t xml:space="preserve">     4、体育补考请查询体育学院相关安排；大学计算机基础补考请查询计算机科学与工程学院相关安排。</t>
  </si>
  <si>
    <t xml:space="preserve">           5、如果有错漏，请尽快与周老师（电话：13568323177、V网-69308）联系，否则后果自负。</t>
  </si>
  <si>
    <t xml:space="preserve"> </t>
  </si>
  <si>
    <t>教务处</t>
  </si>
  <si>
    <t>四川轻化工大学</t>
  </si>
  <si>
    <t>2021-2022-2学期开校前公共课补考安排</t>
  </si>
  <si>
    <t>校区</t>
  </si>
  <si>
    <t>补考考试时间</t>
  </si>
  <si>
    <t>补考班级（学号）</t>
  </si>
  <si>
    <t>补考人数</t>
  </si>
  <si>
    <t>补考考试地点</t>
  </si>
  <si>
    <t>监考教师甲</t>
  </si>
  <si>
    <t>宜宾</t>
  </si>
  <si>
    <t>3月2日上午9:30-11:30</t>
  </si>
  <si>
    <t>外语(3)-A班</t>
  </si>
  <si>
    <t>学号20291040414-20351040215</t>
  </si>
  <si>
    <t>A3-206</t>
  </si>
  <si>
    <t>3月2日下午1:20-3:20</t>
  </si>
  <si>
    <t>外语(3)-B班</t>
  </si>
  <si>
    <t>学号18011020225-20011030233</t>
  </si>
  <si>
    <t>A3-205</t>
  </si>
  <si>
    <t>学号20011040106-20011070235</t>
  </si>
  <si>
    <t>3月3日上午9:30-11:30</t>
  </si>
  <si>
    <t>（32学时）          概率论与数理统计</t>
  </si>
  <si>
    <t>软件20202-3班，网络20201-3(卓越)班，测控20201-2班，工设20201-2班，电商20201-3班，电信20201-4班</t>
  </si>
  <si>
    <t>陈贾 黄彦华 兰绍军 尹凤</t>
  </si>
  <si>
    <t>A3-201</t>
  </si>
  <si>
    <t>车辆20201-3班，材控20202，过控20201，机自20201-5班，计科20202-7班</t>
  </si>
  <si>
    <t>欧桂瑜 周绍华</t>
  </si>
  <si>
    <t>A3-202</t>
  </si>
  <si>
    <t>3月3日下午1:20-3:20</t>
  </si>
  <si>
    <t>电工电子基础</t>
  </si>
  <si>
    <t>材控20201-2班，测控20201-2班，车辆20201-3班，机自20201-2班</t>
  </si>
  <si>
    <t>邱家涛</t>
  </si>
  <si>
    <t>3月3日下午4：00-6：00</t>
  </si>
  <si>
    <t>大学物理A2</t>
  </si>
  <si>
    <t>材控20201-2班，过控2020（卓越），过控20201-5班，机自20204-5班、通信20201-3班</t>
  </si>
  <si>
    <t>方敏(物)</t>
  </si>
  <si>
    <t>A3-105</t>
  </si>
  <si>
    <t>车辆20201-3班，电科20201-2班，机自20201-3班，自动2020（卓越），自动20201-2班</t>
  </si>
  <si>
    <t>王永华</t>
  </si>
  <si>
    <t>化工原理A2</t>
  </si>
  <si>
    <t>轻化20192-4班</t>
  </si>
  <si>
    <t>翁贤芬</t>
  </si>
  <si>
    <t>A3-306</t>
  </si>
  <si>
    <t>李白河</t>
  </si>
  <si>
    <t>高等数学A1</t>
  </si>
  <si>
    <t>电商20211、网络20211-2、质量20211-3</t>
  </si>
  <si>
    <t>刘长江</t>
  </si>
  <si>
    <t>H1-204</t>
  </si>
  <si>
    <t>邓山</t>
  </si>
  <si>
    <t>高分20211-6</t>
  </si>
  <si>
    <t>岳健民</t>
  </si>
  <si>
    <t>H1-205</t>
  </si>
  <si>
    <t>制药20211-3、过控20211-3</t>
  </si>
  <si>
    <t>周锋</t>
  </si>
  <si>
    <t>H1-206</t>
  </si>
  <si>
    <t>张秀兰</t>
  </si>
  <si>
    <t>汇南</t>
  </si>
  <si>
    <t>工程制图B</t>
  </si>
  <si>
    <t>工艺20191</t>
  </si>
  <si>
    <t>王正国</t>
  </si>
  <si>
    <t>N1-106</t>
  </si>
  <si>
    <t>外语(1)-B班</t>
  </si>
  <si>
    <t>学号：21161020225-21171010523</t>
  </si>
  <si>
    <t>H1-225</t>
  </si>
  <si>
    <t>学号：21171010603-21181020209</t>
  </si>
  <si>
    <t>H1-227</t>
  </si>
  <si>
    <t>学号：21181020213-21291050119</t>
  </si>
  <si>
    <t>H1-313</t>
  </si>
  <si>
    <t>学号：21291050214-21341020114</t>
  </si>
  <si>
    <t>H1-314</t>
  </si>
  <si>
    <t>过控20211-5、机电20211-2</t>
  </si>
  <si>
    <t>汪玉春</t>
  </si>
  <si>
    <t>H1-104</t>
  </si>
  <si>
    <t>车辆20211-3(对口)、工设20211-2、机自20211-3</t>
  </si>
  <si>
    <t>钟宏民</t>
  </si>
  <si>
    <t>H1-105</t>
  </si>
  <si>
    <t>工艺20211-5、制药20212-3、轻化20211-3</t>
  </si>
  <si>
    <t>王正国/周国刚</t>
  </si>
  <si>
    <t>H1-107</t>
  </si>
  <si>
    <t>周国刚</t>
  </si>
  <si>
    <t>于莉丽</t>
    <phoneticPr fontId="26" type="noConversion"/>
  </si>
  <si>
    <t>机电18级</t>
    <phoneticPr fontId="26" type="noConversion"/>
  </si>
  <si>
    <t>李建明</t>
    <phoneticPr fontId="26" type="noConversion"/>
  </si>
  <si>
    <t>LA4-108</t>
    <phoneticPr fontId="26" type="noConversion"/>
  </si>
  <si>
    <t>2022年3月2日上午
9:30-11:30</t>
    <phoneticPr fontId="26" type="noConversion"/>
  </si>
  <si>
    <t>岳迎春</t>
    <phoneticPr fontId="26" type="noConversion"/>
  </si>
  <si>
    <t>候书增</t>
    <phoneticPr fontId="26" type="noConversion"/>
  </si>
  <si>
    <t>龚林壕</t>
    <phoneticPr fontId="26" type="noConversion"/>
  </si>
  <si>
    <t>曹月峰</t>
    <phoneticPr fontId="26" type="noConversion"/>
  </si>
  <si>
    <t>黄晓梅</t>
    <phoneticPr fontId="26" type="noConversion"/>
  </si>
  <si>
    <t>LA5-232</t>
    <phoneticPr fontId="26" type="noConversion"/>
  </si>
  <si>
    <t>2022年3月2日下午
2:30-4:30</t>
    <phoneticPr fontId="26" type="noConversion"/>
  </si>
  <si>
    <r>
      <t xml:space="preserve">          现根据学校教务处安排和指导意见，就机械工程学院各年级课程补考安排如下：
（1）</t>
    </r>
    <r>
      <rPr>
        <b/>
        <sz val="12"/>
        <color rgb="FFFF0000"/>
        <rFont val="宋体"/>
        <family val="3"/>
        <charset val="134"/>
        <scheme val="minor"/>
      </rPr>
      <t>公共课程补考按照教务处安排</t>
    </r>
    <r>
      <rPr>
        <b/>
        <sz val="12"/>
        <color theme="1"/>
        <rFont val="宋体"/>
        <family val="3"/>
        <charset val="134"/>
        <scheme val="minor"/>
      </rPr>
      <t>，分2个批次进行：按时返校学生参加第一次补考，无法按时返校学生参加第二次补考（</t>
    </r>
    <r>
      <rPr>
        <b/>
        <sz val="12"/>
        <color rgb="FFFF0000"/>
        <rFont val="宋体"/>
        <family val="3"/>
        <charset val="134"/>
        <scheme val="minor"/>
      </rPr>
      <t>第二次补考时间待进一步通知</t>
    </r>
    <r>
      <rPr>
        <b/>
        <sz val="12"/>
        <color theme="1"/>
        <rFont val="宋体"/>
        <family val="3"/>
        <charset val="134"/>
        <scheme val="minor"/>
      </rPr>
      <t>）；
（2）毕业班学生的专业课补考分2个批次进行：按时返校学生参加第一次补考，无法按时返校学生参加第二次补考（</t>
    </r>
    <r>
      <rPr>
        <b/>
        <sz val="12"/>
        <color rgb="FFFF0000"/>
        <rFont val="宋体"/>
        <family val="3"/>
        <charset val="134"/>
        <scheme val="minor"/>
      </rPr>
      <t>第二次补考时间待进一步通知</t>
    </r>
    <r>
      <rPr>
        <b/>
        <sz val="12"/>
        <color theme="1"/>
        <rFont val="宋体"/>
        <family val="3"/>
        <charset val="134"/>
        <scheme val="minor"/>
      </rPr>
      <t>）；
（3）1-3年级的</t>
    </r>
    <r>
      <rPr>
        <b/>
        <sz val="12"/>
        <color rgb="FFFF0000"/>
        <rFont val="宋体"/>
        <family val="3"/>
        <charset val="134"/>
        <scheme val="minor"/>
      </rPr>
      <t>专业课</t>
    </r>
    <r>
      <rPr>
        <b/>
        <sz val="12"/>
        <color theme="1"/>
        <rFont val="宋体"/>
        <family val="3"/>
        <charset val="134"/>
        <scheme val="minor"/>
      </rPr>
      <t xml:space="preserve">补考延后，具体时间另行通知。                                                                                </t>
    </r>
    <r>
      <rPr>
        <b/>
        <sz val="14"/>
        <color rgb="FFFF0000"/>
        <rFont val="宋体"/>
        <family val="3"/>
        <charset val="134"/>
        <scheme val="minor"/>
      </rPr>
      <t>注意</t>
    </r>
    <r>
      <rPr>
        <b/>
        <sz val="12"/>
        <color theme="1"/>
        <rFont val="宋体"/>
        <family val="3"/>
        <charset val="134"/>
        <scheme val="minor"/>
      </rPr>
      <t>：补考名单上如果有因为疫情不能参加补考的同学，请在辅导员那里做好登记。</t>
    </r>
    <r>
      <rPr>
        <b/>
        <sz val="12"/>
        <color rgb="FFFF0000"/>
        <rFont val="宋体"/>
        <family val="3"/>
        <charset val="134"/>
        <scheme val="minor"/>
      </rPr>
      <t>该名单不一定准确。</t>
    </r>
    <phoneticPr fontId="26" type="noConversion"/>
  </si>
  <si>
    <r>
      <t>车辆18级、</t>
    </r>
    <r>
      <rPr>
        <sz val="11"/>
        <color rgb="FFFF0000"/>
        <rFont val="宋体"/>
        <family val="3"/>
        <charset val="134"/>
        <scheme val="minor"/>
      </rPr>
      <t>机自19级</t>
    </r>
    <phoneticPr fontId="26" type="noConversion"/>
  </si>
  <si>
    <r>
      <t>工设2018级、</t>
    </r>
    <r>
      <rPr>
        <sz val="11"/>
        <color rgb="FFFF0000"/>
        <rFont val="宋体"/>
        <family val="3"/>
        <charset val="134"/>
        <scheme val="minor"/>
      </rPr>
      <t>2019级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</si>
</sst>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2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0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name val="Arial"/>
      <family val="2"/>
    </font>
    <font>
      <b/>
      <sz val="14"/>
      <color theme="0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1"/>
      <color theme="1"/>
      <name val="SimSun"/>
      <family val="3"/>
      <charset val="134"/>
    </font>
    <font>
      <sz val="11"/>
      <color rgb="FF000000"/>
      <name val="宋体"/>
      <charset val="134"/>
    </font>
    <font>
      <b/>
      <sz val="14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6" fillId="0" borderId="0" xfId="6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15" fillId="5" borderId="4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 wrapText="1"/>
    </xf>
    <xf numFmtId="0" fontId="16" fillId="7" borderId="1" xfId="0" applyFont="1" applyFill="1" applyBorder="1" applyAlignment="1"/>
    <xf numFmtId="0" fontId="12" fillId="5" borderId="0" xfId="0" applyFont="1" applyFill="1">
      <alignment vertical="center"/>
    </xf>
    <xf numFmtId="0" fontId="15" fillId="5" borderId="6" xfId="4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0" borderId="0" xfId="0" applyAlignment="1">
      <alignment vertical="center" wrapText="1"/>
    </xf>
    <xf numFmtId="0" fontId="17" fillId="5" borderId="1" xfId="4" applyFont="1" applyFill="1" applyBorder="1" applyAlignment="1">
      <alignment horizontal="center" vertical="center"/>
    </xf>
    <xf numFmtId="0" fontId="25" fillId="7" borderId="5" xfId="2" applyFill="1" applyBorder="1" applyAlignment="1">
      <alignment vertical="center"/>
    </xf>
    <xf numFmtId="0" fontId="15" fillId="5" borderId="7" xfId="4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5" borderId="1" xfId="4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16" fillId="12" borderId="1" xfId="0" applyFont="1" applyFill="1" applyBorder="1" applyAlignment="1"/>
    <xf numFmtId="0" fontId="25" fillId="12" borderId="5" xfId="3" applyFill="1" applyBorder="1" applyAlignment="1">
      <alignment vertical="center"/>
    </xf>
    <xf numFmtId="0" fontId="20" fillId="12" borderId="5" xfId="3" applyFont="1" applyFill="1" applyBorder="1" applyAlignment="1">
      <alignment vertical="center"/>
    </xf>
    <xf numFmtId="0" fontId="25" fillId="12" borderId="5" xfId="2" applyFill="1" applyBorder="1" applyAlignment="1">
      <alignment vertical="center"/>
    </xf>
    <xf numFmtId="0" fontId="16" fillId="13" borderId="1" xfId="0" applyFont="1" applyFill="1" applyBorder="1" applyAlignment="1"/>
    <xf numFmtId="0" fontId="0" fillId="13" borderId="0" xfId="0" applyFill="1">
      <alignment vertical="center"/>
    </xf>
    <xf numFmtId="0" fontId="0" fillId="13" borderId="1" xfId="0" applyFill="1" applyBorder="1">
      <alignment vertical="center"/>
    </xf>
    <xf numFmtId="0" fontId="0" fillId="12" borderId="1" xfId="0" applyFill="1" applyBorder="1">
      <alignment vertical="center"/>
    </xf>
    <xf numFmtId="0" fontId="25" fillId="12" borderId="1" xfId="3" applyFill="1" applyBorder="1" applyAlignment="1">
      <alignment horizontal="center" vertical="center"/>
    </xf>
    <xf numFmtId="0" fontId="25" fillId="12" borderId="1" xfId="3" applyFill="1" applyBorder="1" applyAlignment="1">
      <alignment horizontal="center" vertical="center" wrapText="1"/>
    </xf>
    <xf numFmtId="0" fontId="0" fillId="12" borderId="1" xfId="3" applyFont="1" applyFill="1" applyBorder="1" applyAlignment="1">
      <alignment horizontal="center" vertical="center" wrapText="1"/>
    </xf>
    <xf numFmtId="0" fontId="25" fillId="12" borderId="1" xfId="2" applyFill="1" applyBorder="1" applyAlignment="1">
      <alignment horizontal="center" vertical="center"/>
    </xf>
    <xf numFmtId="0" fontId="0" fillId="12" borderId="1" xfId="0" applyFill="1" applyBorder="1" applyAlignment="1">
      <alignment vertical="center" wrapText="1"/>
    </xf>
    <xf numFmtId="0" fontId="25" fillId="12" borderId="1" xfId="2" applyFill="1" applyBorder="1" applyAlignment="1">
      <alignment horizontal="center" vertical="center" wrapText="1"/>
    </xf>
    <xf numFmtId="0" fontId="28" fillId="0" borderId="0" xfId="0" applyFont="1" applyBorder="1">
      <alignment vertical="center"/>
    </xf>
    <xf numFmtId="0" fontId="20" fillId="12" borderId="1" xfId="3" applyFont="1" applyFill="1" applyBorder="1" applyAlignment="1">
      <alignment vertical="center"/>
    </xf>
    <xf numFmtId="0" fontId="25" fillId="12" borderId="1" xfId="3" applyFill="1" applyBorder="1" applyAlignment="1">
      <alignment vertical="center"/>
    </xf>
    <xf numFmtId="0" fontId="18" fillId="12" borderId="1" xfId="0" applyFont="1" applyFill="1" applyBorder="1" applyAlignment="1"/>
    <xf numFmtId="0" fontId="18" fillId="7" borderId="1" xfId="0" applyFont="1" applyFill="1" applyBorder="1" applyAlignment="1"/>
    <xf numFmtId="0" fontId="15" fillId="5" borderId="8" xfId="4" applyFont="1" applyFill="1" applyBorder="1" applyAlignment="1">
      <alignment horizontal="center" vertical="center" wrapText="1"/>
    </xf>
    <xf numFmtId="0" fontId="20" fillId="13" borderId="1" xfId="3" applyFont="1" applyFill="1" applyBorder="1" applyAlignment="1">
      <alignment vertical="center"/>
    </xf>
    <xf numFmtId="0" fontId="25" fillId="13" borderId="1" xfId="3" applyFill="1" applyBorder="1" applyAlignment="1">
      <alignment vertical="center"/>
    </xf>
    <xf numFmtId="0" fontId="25" fillId="13" borderId="1" xfId="2" applyFill="1" applyBorder="1" applyAlignment="1">
      <alignment horizontal="center" vertical="center"/>
    </xf>
    <xf numFmtId="0" fontId="25" fillId="13" borderId="1" xfId="2" applyFill="1" applyBorder="1" applyAlignment="1">
      <alignment horizontal="center" vertical="center" wrapText="1"/>
    </xf>
    <xf numFmtId="0" fontId="0" fillId="13" borderId="1" xfId="0" applyFill="1" applyBorder="1" applyAlignment="1">
      <alignment vertical="center"/>
    </xf>
    <xf numFmtId="0" fontId="25" fillId="13" borderId="1" xfId="3" applyFill="1" applyBorder="1" applyAlignment="1">
      <alignment horizontal="center" vertical="center"/>
    </xf>
    <xf numFmtId="0" fontId="20" fillId="13" borderId="9" xfId="3" applyFont="1" applyFill="1" applyBorder="1" applyAlignment="1">
      <alignment horizontal="center" vertical="center" wrapText="1"/>
    </xf>
    <xf numFmtId="0" fontId="20" fillId="13" borderId="10" xfId="3" applyFont="1" applyFill="1" applyBorder="1" applyAlignment="1">
      <alignment horizontal="center" vertical="center" wrapText="1"/>
    </xf>
    <xf numFmtId="0" fontId="20" fillId="12" borderId="4" xfId="3" applyFont="1" applyFill="1" applyBorder="1" applyAlignment="1">
      <alignment horizontal="center" vertical="center" wrapText="1"/>
    </xf>
    <xf numFmtId="0" fontId="25" fillId="8" borderId="4" xfId="2" applyFill="1" applyBorder="1" applyAlignment="1">
      <alignment horizontal="center" vertical="center"/>
    </xf>
    <xf numFmtId="0" fontId="25" fillId="8" borderId="6" xfId="2" applyFill="1" applyBorder="1" applyAlignment="1">
      <alignment horizontal="center" vertical="center"/>
    </xf>
    <xf numFmtId="0" fontId="25" fillId="12" borderId="1" xfId="2" applyFill="1" applyBorder="1" applyAlignment="1">
      <alignment horizontal="center" vertical="center"/>
    </xf>
    <xf numFmtId="0" fontId="25" fillId="12" borderId="1" xfId="2" applyFill="1" applyBorder="1" applyAlignment="1">
      <alignment vertical="center"/>
    </xf>
    <xf numFmtId="0" fontId="25" fillId="12" borderId="1" xfId="2" applyFill="1" applyBorder="1" applyAlignment="1">
      <alignment horizontal="center" vertical="center" wrapText="1"/>
    </xf>
    <xf numFmtId="0" fontId="25" fillId="12" borderId="1" xfId="2" applyFill="1" applyBorder="1" applyAlignment="1">
      <alignment vertical="center" wrapText="1"/>
    </xf>
    <xf numFmtId="0" fontId="20" fillId="13" borderId="4" xfId="2" applyFont="1" applyFill="1" applyBorder="1" applyAlignment="1">
      <alignment horizontal="center" vertical="center" wrapText="1"/>
    </xf>
    <xf numFmtId="0" fontId="20" fillId="13" borderId="6" xfId="2" applyFont="1" applyFill="1" applyBorder="1" applyAlignment="1">
      <alignment horizontal="center" vertical="center" wrapText="1"/>
    </xf>
    <xf numFmtId="0" fontId="20" fillId="13" borderId="8" xfId="2" applyFont="1" applyFill="1" applyBorder="1" applyAlignment="1">
      <alignment horizontal="center" vertical="center" wrapText="1"/>
    </xf>
    <xf numFmtId="0" fontId="20" fillId="12" borderId="4" xfId="2" applyFont="1" applyFill="1" applyBorder="1" applyAlignment="1">
      <alignment horizontal="center" vertical="center" wrapText="1"/>
    </xf>
    <xf numFmtId="0" fontId="0" fillId="12" borderId="6" xfId="2" applyFont="1" applyFill="1" applyBorder="1" applyAlignment="1">
      <alignment horizontal="center" vertical="center" wrapText="1"/>
    </xf>
    <xf numFmtId="0" fontId="20" fillId="8" borderId="4" xfId="3" applyFont="1" applyFill="1" applyBorder="1" applyAlignment="1">
      <alignment horizontal="center" vertical="center" wrapText="1"/>
    </xf>
    <xf numFmtId="0" fontId="25" fillId="8" borderId="6" xfId="3" applyFill="1" applyBorder="1" applyAlignment="1">
      <alignment horizontal="center" vertical="center" wrapText="1"/>
    </xf>
    <xf numFmtId="0" fontId="0" fillId="13" borderId="1" xfId="3" applyFont="1" applyFill="1" applyBorder="1" applyAlignment="1">
      <alignment horizontal="center" vertical="center" wrapText="1"/>
    </xf>
    <xf numFmtId="0" fontId="25" fillId="13" borderId="1" xfId="3" applyFill="1" applyBorder="1" applyAlignment="1">
      <alignment horizontal="center" vertical="center" wrapText="1"/>
    </xf>
    <xf numFmtId="0" fontId="0" fillId="13" borderId="1" xfId="2" applyFont="1" applyFill="1" applyBorder="1" applyAlignment="1">
      <alignment horizontal="center" vertical="center"/>
    </xf>
    <xf numFmtId="0" fontId="25" fillId="13" borderId="1" xfId="2" applyFill="1" applyBorder="1" applyAlignment="1">
      <alignment horizontal="center" vertical="center"/>
    </xf>
    <xf numFmtId="0" fontId="13" fillId="4" borderId="1" xfId="1" applyFont="1" applyBorder="1" applyAlignment="1">
      <alignment horizontal="left" vertical="center" wrapText="1"/>
    </xf>
    <xf numFmtId="58" fontId="14" fillId="5" borderId="2" xfId="4" applyNumberFormat="1" applyFont="1" applyFill="1" applyBorder="1" applyAlignment="1">
      <alignment horizontal="center" vertical="center" wrapText="1"/>
    </xf>
    <xf numFmtId="0" fontId="14" fillId="5" borderId="3" xfId="4" applyFont="1" applyFill="1" applyBorder="1" applyAlignment="1">
      <alignment horizontal="center" vertical="center" wrapText="1"/>
    </xf>
    <xf numFmtId="0" fontId="14" fillId="5" borderId="5" xfId="4" applyFont="1" applyFill="1" applyBorder="1" applyAlignment="1">
      <alignment horizontal="center" vertical="center" wrapText="1"/>
    </xf>
    <xf numFmtId="0" fontId="15" fillId="5" borderId="4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 wrapText="1"/>
    </xf>
    <xf numFmtId="0" fontId="25" fillId="9" borderId="1" xfId="2" applyBorder="1" applyAlignment="1">
      <alignment horizontal="center" vertical="center"/>
    </xf>
    <xf numFmtId="0" fontId="25" fillId="13" borderId="4" xfId="2" applyFill="1" applyBorder="1" applyAlignment="1">
      <alignment horizontal="center" vertical="center"/>
    </xf>
    <xf numFmtId="0" fontId="25" fillId="13" borderId="6" xfId="2" applyFill="1" applyBorder="1" applyAlignment="1">
      <alignment horizontal="center" vertical="center"/>
    </xf>
    <xf numFmtId="0" fontId="0" fillId="13" borderId="1" xfId="3" applyFont="1" applyFill="1" applyBorder="1" applyAlignment="1">
      <alignment horizontal="center" vertical="center"/>
    </xf>
    <xf numFmtId="0" fontId="25" fillId="13" borderId="1" xfId="3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25" fillId="6" borderId="1" xfId="2" applyFill="1" applyBorder="1" applyAlignment="1">
      <alignment horizontal="center" vertical="center" wrapText="1"/>
    </xf>
    <xf numFmtId="0" fontId="25" fillId="6" borderId="1" xfId="2" applyFill="1" applyBorder="1" applyAlignment="1">
      <alignment horizontal="center" vertical="center"/>
    </xf>
    <xf numFmtId="0" fontId="0" fillId="13" borderId="1" xfId="2" applyFont="1" applyFill="1" applyBorder="1" applyAlignment="1">
      <alignment horizontal="center" vertical="center" wrapText="1"/>
    </xf>
    <xf numFmtId="0" fontId="25" fillId="13" borderId="1" xfId="2" applyFill="1" applyBorder="1" applyAlignment="1">
      <alignment horizontal="center" vertical="center" wrapText="1"/>
    </xf>
    <xf numFmtId="0" fontId="20" fillId="8" borderId="6" xfId="3" applyFont="1" applyFill="1" applyBorder="1" applyAlignment="1">
      <alignment horizontal="center" vertical="center" wrapText="1"/>
    </xf>
    <xf numFmtId="0" fontId="25" fillId="8" borderId="4" xfId="3" applyFill="1" applyBorder="1" applyAlignment="1">
      <alignment horizontal="center" vertical="center"/>
    </xf>
    <xf numFmtId="0" fontId="25" fillId="8" borderId="6" xfId="3" applyFill="1" applyBorder="1" applyAlignment="1">
      <alignment horizontal="center" vertical="center"/>
    </xf>
    <xf numFmtId="0" fontId="0" fillId="7" borderId="1" xfId="2" applyFont="1" applyFill="1" applyBorder="1" applyAlignment="1">
      <alignment horizontal="center" vertical="center" wrapText="1"/>
    </xf>
    <xf numFmtId="0" fontId="25" fillId="7" borderId="1" xfId="2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/>
    </xf>
    <xf numFmtId="31" fontId="3" fillId="0" borderId="0" xfId="0" applyNumberFormat="1" applyFont="1" applyAlignment="1">
      <alignment horizontal="center" vertical="center" wrapText="1"/>
    </xf>
    <xf numFmtId="0" fontId="7" fillId="0" borderId="0" xfId="6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center" vertical="center" wrapText="1"/>
    </xf>
    <xf numFmtId="0" fontId="20" fillId="12" borderId="6" xfId="3" applyFont="1" applyFill="1" applyBorder="1" applyAlignment="1">
      <alignment horizontal="center" vertical="center" wrapText="1"/>
    </xf>
    <xf numFmtId="0" fontId="20" fillId="12" borderId="8" xfId="3" applyFont="1" applyFill="1" applyBorder="1" applyAlignment="1">
      <alignment horizontal="center" vertical="center" wrapText="1"/>
    </xf>
    <xf numFmtId="0" fontId="20" fillId="12" borderId="6" xfId="2" applyFont="1" applyFill="1" applyBorder="1" applyAlignment="1">
      <alignment horizontal="center" vertical="center" wrapText="1"/>
    </xf>
    <xf numFmtId="0" fontId="20" fillId="12" borderId="8" xfId="2" applyFont="1" applyFill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29" fillId="0" borderId="0" xfId="0" applyFont="1" applyBorder="1" applyAlignment="1">
      <alignment vertical="center" wrapText="1"/>
    </xf>
    <xf numFmtId="0" fontId="20" fillId="12" borderId="1" xfId="0" applyFont="1" applyFill="1" applyBorder="1">
      <alignment vertical="center"/>
    </xf>
    <xf numFmtId="0" fontId="20" fillId="12" borderId="1" xfId="2" applyFont="1" applyFill="1" applyBorder="1" applyAlignment="1">
      <alignment horizontal="center" vertical="center" wrapText="1"/>
    </xf>
    <xf numFmtId="0" fontId="20" fillId="12" borderId="1" xfId="2" applyFont="1" applyFill="1" applyBorder="1" applyAlignment="1">
      <alignment horizontal="center" vertical="center" wrapText="1"/>
    </xf>
  </cellXfs>
  <cellStyles count="9">
    <cellStyle name="20% - 着色 1" xfId="2" builtinId="30"/>
    <cellStyle name="20% - 着色 2" xfId="3" builtinId="34"/>
    <cellStyle name="常规" xfId="0" builtinId="0"/>
    <cellStyle name="常规 2" xfId="6" xr:uid="{00000000-0005-0000-0000-000032000000}"/>
    <cellStyle name="常规 2 3" xfId="5" xr:uid="{00000000-0005-0000-0000-00002F000000}"/>
    <cellStyle name="常规 3" xfId="7" xr:uid="{00000000-0005-0000-0000-000033000000}"/>
    <cellStyle name="常规 4" xfId="8" xr:uid="{00000000-0005-0000-0000-000034000000}"/>
    <cellStyle name="好" xfId="1" builtinId="26"/>
    <cellStyle name="着色 4" xfId="4" builtinId="41"/>
  </cellStyles>
  <dxfs count="1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7030A0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28" workbookViewId="0">
      <selection activeCell="N13" sqref="N13"/>
    </sheetView>
  </sheetViews>
  <sheetFormatPr defaultColWidth="9" defaultRowHeight="14"/>
  <cols>
    <col min="1" max="1" width="20.36328125" customWidth="1"/>
    <col min="2" max="2" width="12.08984375" customWidth="1"/>
    <col min="3" max="3" width="18.90625" customWidth="1"/>
    <col min="4" max="4" width="30.6328125" style="34" customWidth="1"/>
    <col min="5" max="5" width="8.36328125" customWidth="1"/>
    <col min="6" max="7" width="8" customWidth="1"/>
    <col min="8" max="8" width="9.453125" customWidth="1"/>
    <col min="9" max="9" width="8" customWidth="1"/>
    <col min="10" max="10" width="9.08984375" customWidth="1"/>
    <col min="11" max="11" width="13.08984375" customWidth="1"/>
    <col min="12" max="12" width="11.6328125" customWidth="1"/>
  </cols>
  <sheetData>
    <row r="1" spans="1:12" ht="128.25" customHeight="1">
      <c r="A1" s="87" t="s">
        <v>310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s="27" customFormat="1" ht="30.65" customHeight="1">
      <c r="A2" s="88">
        <v>44622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31"/>
    </row>
    <row r="3" spans="1:12" ht="33" customHeight="1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91" t="s">
        <v>5</v>
      </c>
      <c r="G3" s="91"/>
      <c r="H3" s="91"/>
      <c r="I3" s="91"/>
      <c r="J3" s="91"/>
      <c r="K3" s="28" t="s">
        <v>6</v>
      </c>
      <c r="L3" s="32" t="s">
        <v>7</v>
      </c>
    </row>
    <row r="4" spans="1:12" ht="19" customHeight="1">
      <c r="A4" s="93" t="s">
        <v>8</v>
      </c>
      <c r="B4" s="100" t="s">
        <v>9</v>
      </c>
      <c r="C4" s="99" t="s">
        <v>10</v>
      </c>
      <c r="D4" s="99" t="s">
        <v>11</v>
      </c>
      <c r="E4" s="100">
        <v>36</v>
      </c>
      <c r="F4" s="30" t="s">
        <v>12</v>
      </c>
      <c r="G4" s="30" t="s">
        <v>13</v>
      </c>
      <c r="H4" s="30" t="s">
        <v>14</v>
      </c>
      <c r="I4" s="30" t="s">
        <v>15</v>
      </c>
      <c r="J4" s="30" t="s">
        <v>16</v>
      </c>
      <c r="K4" s="106" t="s">
        <v>17</v>
      </c>
      <c r="L4" s="36" t="s">
        <v>9</v>
      </c>
    </row>
    <row r="5" spans="1:12" ht="19" customHeight="1">
      <c r="A5" s="93"/>
      <c r="B5" s="100"/>
      <c r="C5" s="99"/>
      <c r="D5" s="99"/>
      <c r="E5" s="100"/>
      <c r="F5" s="30" t="s">
        <v>18</v>
      </c>
      <c r="G5" s="30" t="s">
        <v>47</v>
      </c>
      <c r="H5" s="30" t="s">
        <v>19</v>
      </c>
      <c r="I5" s="30" t="s">
        <v>20</v>
      </c>
      <c r="J5" s="30" t="s">
        <v>21</v>
      </c>
      <c r="K5" s="107"/>
      <c r="L5" s="36" t="s">
        <v>22</v>
      </c>
    </row>
    <row r="6" spans="1:12" ht="19" customHeight="1">
      <c r="A6" s="93"/>
      <c r="B6" s="100"/>
      <c r="C6" s="99"/>
      <c r="D6" s="99"/>
      <c r="E6" s="100"/>
      <c r="F6" s="30" t="s">
        <v>23</v>
      </c>
      <c r="G6" s="30" t="s">
        <v>24</v>
      </c>
      <c r="H6" s="30" t="s">
        <v>25</v>
      </c>
      <c r="I6" s="30" t="s">
        <v>26</v>
      </c>
      <c r="J6" s="30" t="s">
        <v>27</v>
      </c>
      <c r="K6" s="107"/>
      <c r="L6" s="36"/>
    </row>
    <row r="7" spans="1:12" ht="19" customHeight="1">
      <c r="A7" s="93"/>
      <c r="B7" s="100"/>
      <c r="C7" s="99"/>
      <c r="D7" s="99"/>
      <c r="E7" s="100"/>
      <c r="F7" s="30" t="s">
        <v>28</v>
      </c>
      <c r="G7" s="30" t="s">
        <v>29</v>
      </c>
      <c r="H7" s="30" t="s">
        <v>30</v>
      </c>
      <c r="I7" s="30" t="s">
        <v>31</v>
      </c>
      <c r="J7" s="30" t="s">
        <v>32</v>
      </c>
      <c r="K7" s="107"/>
      <c r="L7" s="36"/>
    </row>
    <row r="8" spans="1:12" ht="19" customHeight="1">
      <c r="A8" s="93"/>
      <c r="B8" s="100"/>
      <c r="C8" s="99"/>
      <c r="D8" s="99"/>
      <c r="E8" s="100"/>
      <c r="F8" s="30" t="s">
        <v>33</v>
      </c>
      <c r="G8" s="30" t="s">
        <v>34</v>
      </c>
      <c r="H8" s="30" t="s">
        <v>35</v>
      </c>
      <c r="I8" s="30" t="s">
        <v>36</v>
      </c>
      <c r="J8" s="30" t="s">
        <v>37</v>
      </c>
      <c r="K8" s="107"/>
      <c r="L8" s="36"/>
    </row>
    <row r="9" spans="1:12" ht="19" customHeight="1">
      <c r="A9" s="93"/>
      <c r="B9" s="100"/>
      <c r="C9" s="99"/>
      <c r="D9" s="99"/>
      <c r="E9" s="100"/>
      <c r="F9" s="30" t="s">
        <v>38</v>
      </c>
      <c r="G9" s="59" t="s">
        <v>306</v>
      </c>
      <c r="H9" s="30" t="s">
        <v>39</v>
      </c>
      <c r="I9" s="30" t="s">
        <v>40</v>
      </c>
      <c r="J9" s="30" t="s">
        <v>41</v>
      </c>
      <c r="K9" s="107"/>
      <c r="L9" s="36"/>
    </row>
    <row r="10" spans="1:12" ht="19" customHeight="1">
      <c r="A10" s="93"/>
      <c r="B10" s="100"/>
      <c r="C10" s="99"/>
      <c r="D10" s="99"/>
      <c r="E10" s="100"/>
      <c r="F10" s="30" t="s">
        <v>42</v>
      </c>
      <c r="G10" s="45" t="s">
        <v>43</v>
      </c>
      <c r="H10" s="45" t="s">
        <v>48</v>
      </c>
      <c r="I10" s="45" t="s">
        <v>44</v>
      </c>
      <c r="J10" s="45" t="s">
        <v>46</v>
      </c>
      <c r="K10" s="107"/>
      <c r="L10" s="36"/>
    </row>
    <row r="11" spans="1:12" ht="19" customHeight="1">
      <c r="A11" s="93"/>
      <c r="B11" s="100"/>
      <c r="C11" s="99"/>
      <c r="D11" s="99"/>
      <c r="E11" s="100"/>
      <c r="F11" s="30" t="s">
        <v>45</v>
      </c>
      <c r="G11" s="47"/>
      <c r="H11" s="47"/>
      <c r="I11" s="47"/>
      <c r="J11" s="45"/>
      <c r="K11" s="107"/>
      <c r="L11" s="36"/>
    </row>
    <row r="12" spans="1:12" ht="19" customHeight="1">
      <c r="A12" s="70" t="s">
        <v>52</v>
      </c>
      <c r="B12" s="70" t="s">
        <v>53</v>
      </c>
      <c r="C12" s="81" t="s">
        <v>302</v>
      </c>
      <c r="D12" s="81" t="s">
        <v>299</v>
      </c>
      <c r="E12" s="104">
        <v>52</v>
      </c>
      <c r="F12" s="41" t="s">
        <v>54</v>
      </c>
      <c r="G12" s="41" t="s">
        <v>55</v>
      </c>
      <c r="H12" s="41" t="s">
        <v>102</v>
      </c>
      <c r="I12" s="41" t="s">
        <v>56</v>
      </c>
      <c r="J12" s="41" t="s">
        <v>57</v>
      </c>
      <c r="K12" s="79" t="s">
        <v>301</v>
      </c>
      <c r="L12" s="42" t="s">
        <v>58</v>
      </c>
    </row>
    <row r="13" spans="1:12" ht="19" customHeight="1">
      <c r="A13" s="71"/>
      <c r="B13" s="71"/>
      <c r="C13" s="82"/>
      <c r="D13" s="103"/>
      <c r="E13" s="105"/>
      <c r="F13" s="41" t="s">
        <v>59</v>
      </c>
      <c r="G13" s="41" t="s">
        <v>60</v>
      </c>
      <c r="H13" s="41" t="s">
        <v>61</v>
      </c>
      <c r="I13" s="41" t="s">
        <v>62</v>
      </c>
      <c r="J13" s="41" t="s">
        <v>63</v>
      </c>
      <c r="K13" s="80"/>
      <c r="L13" s="42" t="s">
        <v>64</v>
      </c>
    </row>
    <row r="14" spans="1:12" ht="19" customHeight="1">
      <c r="A14" s="71"/>
      <c r="B14" s="71"/>
      <c r="C14" s="82"/>
      <c r="D14" s="103"/>
      <c r="E14" s="105"/>
      <c r="F14" s="41" t="s">
        <v>65</v>
      </c>
      <c r="G14" s="41" t="s">
        <v>108</v>
      </c>
      <c r="H14" s="41" t="s">
        <v>66</v>
      </c>
      <c r="I14" s="41" t="s">
        <v>67</v>
      </c>
      <c r="J14" s="41" t="s">
        <v>68</v>
      </c>
      <c r="K14" s="80"/>
      <c r="L14" s="43" t="s">
        <v>300</v>
      </c>
    </row>
    <row r="15" spans="1:12" ht="19" customHeight="1">
      <c r="A15" s="71"/>
      <c r="B15" s="71"/>
      <c r="C15" s="82"/>
      <c r="D15" s="103"/>
      <c r="E15" s="105"/>
      <c r="F15" s="41" t="s">
        <v>69</v>
      </c>
      <c r="G15" s="41" t="s">
        <v>104</v>
      </c>
      <c r="H15" s="41" t="s">
        <v>70</v>
      </c>
      <c r="I15" s="41" t="s">
        <v>99</v>
      </c>
      <c r="J15" s="41" t="s">
        <v>94</v>
      </c>
      <c r="K15" s="80"/>
      <c r="L15" s="42"/>
    </row>
    <row r="16" spans="1:12" ht="19" customHeight="1">
      <c r="A16" s="71"/>
      <c r="B16" s="71"/>
      <c r="C16" s="82"/>
      <c r="D16" s="103"/>
      <c r="E16" s="105"/>
      <c r="F16" s="41" t="s">
        <v>71</v>
      </c>
      <c r="G16" s="41" t="s">
        <v>72</v>
      </c>
      <c r="H16" s="41" t="s">
        <v>73</v>
      </c>
      <c r="I16" s="41" t="s">
        <v>74</v>
      </c>
      <c r="J16" s="41" t="s">
        <v>75</v>
      </c>
      <c r="K16" s="80"/>
      <c r="L16" s="42"/>
    </row>
    <row r="17" spans="1:13" ht="19" customHeight="1">
      <c r="A17" s="71"/>
      <c r="B17" s="71"/>
      <c r="C17" s="82"/>
      <c r="D17" s="103"/>
      <c r="E17" s="105"/>
      <c r="F17" s="41" t="s">
        <v>90</v>
      </c>
      <c r="G17" s="41" t="s">
        <v>76</v>
      </c>
      <c r="H17" s="41" t="s">
        <v>77</v>
      </c>
      <c r="I17" s="41" t="s">
        <v>101</v>
      </c>
      <c r="J17" s="41" t="s">
        <v>78</v>
      </c>
      <c r="K17" s="80"/>
      <c r="L17" s="42"/>
      <c r="M17" s="40"/>
    </row>
    <row r="18" spans="1:13" ht="19" customHeight="1">
      <c r="A18" s="71"/>
      <c r="B18" s="71"/>
      <c r="C18" s="82"/>
      <c r="D18" s="103"/>
      <c r="E18" s="105"/>
      <c r="F18" s="41" t="s">
        <v>93</v>
      </c>
      <c r="G18" s="41" t="s">
        <v>79</v>
      </c>
      <c r="H18" s="41" t="s">
        <v>80</v>
      </c>
      <c r="I18" s="41" t="s">
        <v>81</v>
      </c>
      <c r="J18" s="41" t="s">
        <v>85</v>
      </c>
      <c r="K18" s="80"/>
      <c r="L18" s="42"/>
      <c r="M18" s="40"/>
    </row>
    <row r="19" spans="1:13" ht="19" customHeight="1">
      <c r="A19" s="71"/>
      <c r="B19" s="71"/>
      <c r="C19" s="82"/>
      <c r="D19" s="103"/>
      <c r="E19" s="105"/>
      <c r="F19" s="41" t="s">
        <v>96</v>
      </c>
      <c r="G19" s="41" t="s">
        <v>82</v>
      </c>
      <c r="H19" s="41" t="s">
        <v>83</v>
      </c>
      <c r="I19" s="41" t="s">
        <v>84</v>
      </c>
      <c r="J19" s="41" t="s">
        <v>89</v>
      </c>
      <c r="K19" s="80"/>
      <c r="L19" s="44"/>
      <c r="M19" s="40"/>
    </row>
    <row r="20" spans="1:13" ht="19" customHeight="1">
      <c r="A20" s="71"/>
      <c r="B20" s="71"/>
      <c r="C20" s="82"/>
      <c r="D20" s="103"/>
      <c r="E20" s="105"/>
      <c r="F20" s="41" t="s">
        <v>103</v>
      </c>
      <c r="G20" s="41" t="s">
        <v>87</v>
      </c>
      <c r="H20" s="41" t="s">
        <v>88</v>
      </c>
      <c r="I20" s="41" t="s">
        <v>105</v>
      </c>
      <c r="J20" s="41" t="s">
        <v>92</v>
      </c>
      <c r="K20" s="80"/>
      <c r="L20" s="44"/>
      <c r="M20" s="40"/>
    </row>
    <row r="21" spans="1:13" ht="19" customHeight="1">
      <c r="A21" s="71"/>
      <c r="B21" s="71"/>
      <c r="C21" s="82"/>
      <c r="D21" s="103"/>
      <c r="E21" s="105"/>
      <c r="F21" s="41" t="s">
        <v>106</v>
      </c>
      <c r="G21" s="41" t="s">
        <v>97</v>
      </c>
      <c r="H21" s="41" t="s">
        <v>91</v>
      </c>
      <c r="I21" s="41" t="s">
        <v>107</v>
      </c>
      <c r="J21" s="41" t="s">
        <v>95</v>
      </c>
      <c r="K21" s="80"/>
      <c r="L21" s="44"/>
      <c r="M21" s="40"/>
    </row>
    <row r="22" spans="1:13" ht="19" customHeight="1">
      <c r="A22" s="71"/>
      <c r="B22" s="71"/>
      <c r="C22" s="82"/>
      <c r="D22" s="103"/>
      <c r="E22" s="105"/>
      <c r="F22" s="41" t="s">
        <v>98</v>
      </c>
      <c r="G22" s="41" t="s">
        <v>100</v>
      </c>
      <c r="H22" s="48"/>
      <c r="I22" s="48"/>
      <c r="J22" s="48"/>
      <c r="K22" s="80"/>
      <c r="L22" s="44"/>
      <c r="M22" s="40"/>
    </row>
    <row r="23" spans="1:13" ht="19" customHeight="1">
      <c r="A23" s="85" t="s">
        <v>135</v>
      </c>
      <c r="B23" s="85" t="s">
        <v>136</v>
      </c>
      <c r="C23" s="76" t="s">
        <v>302</v>
      </c>
      <c r="D23" s="101" t="s">
        <v>137</v>
      </c>
      <c r="E23" s="102">
        <v>17</v>
      </c>
      <c r="F23" s="45" t="s">
        <v>138</v>
      </c>
      <c r="G23" s="45" t="s">
        <v>139</v>
      </c>
      <c r="H23" s="45" t="s">
        <v>140</v>
      </c>
      <c r="I23" s="45" t="s">
        <v>141</v>
      </c>
      <c r="J23" s="45" t="s">
        <v>142</v>
      </c>
      <c r="K23" s="67" t="s">
        <v>308</v>
      </c>
      <c r="L23" s="61" t="s">
        <v>303</v>
      </c>
    </row>
    <row r="24" spans="1:13" ht="19" customHeight="1">
      <c r="A24" s="86"/>
      <c r="B24" s="86"/>
      <c r="C24" s="77"/>
      <c r="D24" s="102"/>
      <c r="E24" s="102"/>
      <c r="F24" s="45" t="s">
        <v>143</v>
      </c>
      <c r="G24" s="45" t="s">
        <v>144</v>
      </c>
      <c r="H24" s="45" t="s">
        <v>145</v>
      </c>
      <c r="I24" s="45" t="s">
        <v>146</v>
      </c>
      <c r="J24" s="45"/>
      <c r="K24" s="68"/>
      <c r="L24" s="61" t="s">
        <v>304</v>
      </c>
      <c r="M24" s="55"/>
    </row>
    <row r="25" spans="1:13" ht="19" customHeight="1">
      <c r="A25" s="86"/>
      <c r="B25" s="86"/>
      <c r="C25" s="77"/>
      <c r="D25" s="102"/>
      <c r="E25" s="102"/>
      <c r="F25" s="45" t="s">
        <v>147</v>
      </c>
      <c r="G25" s="45" t="s">
        <v>148</v>
      </c>
      <c r="H25" s="45" t="s">
        <v>149</v>
      </c>
      <c r="I25" s="45" t="s">
        <v>150</v>
      </c>
      <c r="J25" s="45"/>
      <c r="K25" s="68"/>
      <c r="L25" s="62"/>
      <c r="M25" s="40"/>
    </row>
    <row r="26" spans="1:13" ht="19" customHeight="1">
      <c r="A26" s="86"/>
      <c r="B26" s="86"/>
      <c r="C26" s="77"/>
      <c r="D26" s="102"/>
      <c r="E26" s="102"/>
      <c r="F26" s="45" t="s">
        <v>151</v>
      </c>
      <c r="G26" s="45" t="s">
        <v>110</v>
      </c>
      <c r="H26" s="45" t="s">
        <v>152</v>
      </c>
      <c r="I26" s="45" t="s">
        <v>153</v>
      </c>
      <c r="J26" s="45"/>
      <c r="K26" s="68"/>
      <c r="L26" s="62"/>
      <c r="M26" s="40"/>
    </row>
    <row r="27" spans="1:13" ht="19" customHeight="1">
      <c r="A27" s="94" t="s">
        <v>114</v>
      </c>
      <c r="B27" s="86" t="s">
        <v>115</v>
      </c>
      <c r="C27" s="77"/>
      <c r="D27" s="102" t="s">
        <v>116</v>
      </c>
      <c r="E27" s="102">
        <v>7</v>
      </c>
      <c r="F27" s="45" t="s">
        <v>117</v>
      </c>
      <c r="G27" s="45" t="s">
        <v>118</v>
      </c>
      <c r="H27" s="45" t="s">
        <v>120</v>
      </c>
      <c r="I27" s="45" t="s">
        <v>119</v>
      </c>
      <c r="J27" s="45"/>
      <c r="K27" s="68"/>
      <c r="L27" s="62"/>
      <c r="M27" s="40"/>
    </row>
    <row r="28" spans="1:13" ht="19" customHeight="1">
      <c r="A28" s="95"/>
      <c r="B28" s="86"/>
      <c r="C28" s="77"/>
      <c r="D28" s="102"/>
      <c r="E28" s="102"/>
      <c r="F28" s="45" t="s">
        <v>121</v>
      </c>
      <c r="G28" s="45" t="s">
        <v>122</v>
      </c>
      <c r="H28" s="45" t="s">
        <v>123</v>
      </c>
      <c r="I28" s="46"/>
      <c r="J28" s="45"/>
      <c r="K28" s="68"/>
      <c r="L28" s="62"/>
      <c r="M28" s="40"/>
    </row>
    <row r="29" spans="1:13" ht="28.5" customHeight="1">
      <c r="A29" s="63" t="s">
        <v>179</v>
      </c>
      <c r="B29" s="64" t="s">
        <v>180</v>
      </c>
      <c r="C29" s="77"/>
      <c r="D29" s="64" t="s">
        <v>181</v>
      </c>
      <c r="E29" s="63">
        <v>4</v>
      </c>
      <c r="F29" s="45" t="s">
        <v>182</v>
      </c>
      <c r="G29" s="45" t="s">
        <v>183</v>
      </c>
      <c r="H29" s="45" t="s">
        <v>169</v>
      </c>
      <c r="I29" s="45" t="s">
        <v>184</v>
      </c>
      <c r="J29" s="45"/>
      <c r="K29" s="68"/>
      <c r="L29" s="65"/>
    </row>
    <row r="30" spans="1:13" ht="28.5" customHeight="1">
      <c r="A30" s="83" t="s">
        <v>126</v>
      </c>
      <c r="B30" s="96" t="s">
        <v>125</v>
      </c>
      <c r="C30" s="77"/>
      <c r="D30" s="83" t="s">
        <v>127</v>
      </c>
      <c r="E30" s="84">
        <v>7</v>
      </c>
      <c r="F30" s="45" t="s">
        <v>128</v>
      </c>
      <c r="G30" s="45" t="s">
        <v>129</v>
      </c>
      <c r="H30" s="45" t="s">
        <v>130</v>
      </c>
      <c r="I30" s="45" t="s">
        <v>131</v>
      </c>
      <c r="J30" s="45"/>
      <c r="K30" s="68"/>
      <c r="L30" s="65"/>
    </row>
    <row r="31" spans="1:13" ht="30" customHeight="1">
      <c r="A31" s="84"/>
      <c r="B31" s="97"/>
      <c r="C31" s="78"/>
      <c r="D31" s="84"/>
      <c r="E31" s="84"/>
      <c r="F31" s="45" t="s">
        <v>132</v>
      </c>
      <c r="G31" s="45" t="s">
        <v>133</v>
      </c>
      <c r="H31" s="45" t="s">
        <v>134</v>
      </c>
      <c r="I31" s="45"/>
      <c r="J31" s="66"/>
      <c r="K31" s="68"/>
      <c r="L31" s="47"/>
      <c r="M31" s="40"/>
    </row>
    <row r="32" spans="1:13" ht="19" customHeight="1">
      <c r="A32" s="33"/>
      <c r="B32" s="39"/>
      <c r="C32" s="39"/>
      <c r="D32" s="39" t="s">
        <v>124</v>
      </c>
      <c r="E32" s="39"/>
      <c r="F32" s="39"/>
      <c r="G32" s="39"/>
      <c r="H32" s="39"/>
      <c r="I32" s="39"/>
      <c r="J32" s="39"/>
      <c r="K32" s="60" t="s">
        <v>6</v>
      </c>
      <c r="L32" s="37" t="s">
        <v>7</v>
      </c>
    </row>
    <row r="33" spans="1:13" ht="19" customHeight="1">
      <c r="A33" s="35"/>
      <c r="B33" s="29" t="s">
        <v>1</v>
      </c>
      <c r="C33" s="29" t="s">
        <v>2</v>
      </c>
      <c r="D33" s="29" t="s">
        <v>3</v>
      </c>
      <c r="E33" s="29" t="s">
        <v>4</v>
      </c>
      <c r="F33" s="92" t="s">
        <v>5</v>
      </c>
      <c r="G33" s="92"/>
      <c r="H33" s="92"/>
      <c r="I33" s="92"/>
      <c r="J33" s="92"/>
      <c r="K33" s="39"/>
      <c r="L33" s="33"/>
    </row>
    <row r="34" spans="1:13" ht="19" customHeight="1">
      <c r="A34" s="72" t="s">
        <v>158</v>
      </c>
      <c r="B34" s="98" t="s">
        <v>159</v>
      </c>
      <c r="C34" s="69" t="s">
        <v>309</v>
      </c>
      <c r="D34" s="74" t="s">
        <v>160</v>
      </c>
      <c r="E34" s="74">
        <v>8</v>
      </c>
      <c r="F34" s="41" t="s">
        <v>44</v>
      </c>
      <c r="G34" s="41" t="s">
        <v>161</v>
      </c>
      <c r="H34" s="41" t="s">
        <v>46</v>
      </c>
      <c r="I34" s="41" t="s">
        <v>19</v>
      </c>
      <c r="J34" s="41"/>
      <c r="K34" s="79" t="s">
        <v>301</v>
      </c>
      <c r="L34" s="56" t="s">
        <v>307</v>
      </c>
      <c r="M34" s="40"/>
    </row>
    <row r="35" spans="1:13" ht="19" customHeight="1">
      <c r="A35" s="72"/>
      <c r="B35" s="98"/>
      <c r="C35" s="116"/>
      <c r="D35" s="74"/>
      <c r="E35" s="74"/>
      <c r="F35" s="41" t="s">
        <v>37</v>
      </c>
      <c r="G35" s="41" t="s">
        <v>33</v>
      </c>
      <c r="H35" s="41" t="s">
        <v>162</v>
      </c>
      <c r="I35" s="41" t="s">
        <v>30</v>
      </c>
      <c r="J35" s="41"/>
      <c r="K35" s="118"/>
      <c r="L35" s="56" t="s">
        <v>300</v>
      </c>
      <c r="M35" s="40"/>
    </row>
    <row r="36" spans="1:13" ht="19" customHeight="1">
      <c r="A36" s="72" t="s">
        <v>207</v>
      </c>
      <c r="B36" s="74" t="s">
        <v>112</v>
      </c>
      <c r="C36" s="116"/>
      <c r="D36" s="74" t="s">
        <v>208</v>
      </c>
      <c r="E36" s="72">
        <v>7</v>
      </c>
      <c r="F36" s="41" t="s">
        <v>209</v>
      </c>
      <c r="G36" s="41" t="s">
        <v>13</v>
      </c>
      <c r="H36" s="41" t="s">
        <v>210</v>
      </c>
      <c r="I36" s="41" t="s">
        <v>211</v>
      </c>
      <c r="J36" s="41"/>
      <c r="K36" s="118"/>
      <c r="L36" s="122" t="s">
        <v>298</v>
      </c>
      <c r="M36" s="120"/>
    </row>
    <row r="37" spans="1:13" ht="19" customHeight="1">
      <c r="A37" s="73"/>
      <c r="B37" s="75"/>
      <c r="C37" s="116"/>
      <c r="D37" s="75"/>
      <c r="E37" s="73"/>
      <c r="F37" s="41" t="s">
        <v>47</v>
      </c>
      <c r="G37" s="41" t="s">
        <v>212</v>
      </c>
      <c r="H37" s="41" t="s">
        <v>169</v>
      </c>
      <c r="I37" s="41"/>
      <c r="J37" s="52"/>
      <c r="K37" s="118"/>
      <c r="L37" s="48"/>
      <c r="M37" s="38"/>
    </row>
    <row r="38" spans="1:13" ht="19" customHeight="1">
      <c r="A38" s="48" t="s">
        <v>188</v>
      </c>
      <c r="B38" s="53" t="s">
        <v>189</v>
      </c>
      <c r="C38" s="116"/>
      <c r="D38" s="48" t="s">
        <v>190</v>
      </c>
      <c r="E38" s="48">
        <v>1</v>
      </c>
      <c r="F38" s="41" t="s">
        <v>191</v>
      </c>
      <c r="G38" s="48"/>
      <c r="H38" s="48"/>
      <c r="I38" s="48"/>
      <c r="J38" s="48"/>
      <c r="K38" s="118"/>
      <c r="L38" s="48"/>
      <c r="M38" s="38"/>
    </row>
    <row r="39" spans="1:13" ht="19" customHeight="1">
      <c r="A39" s="48" t="s">
        <v>192</v>
      </c>
      <c r="B39" s="53" t="s">
        <v>109</v>
      </c>
      <c r="C39" s="116"/>
      <c r="D39" s="48" t="s">
        <v>187</v>
      </c>
      <c r="E39" s="48">
        <v>1</v>
      </c>
      <c r="F39" s="41" t="s">
        <v>193</v>
      </c>
      <c r="G39" s="48"/>
      <c r="H39" s="48"/>
      <c r="I39" s="48"/>
      <c r="J39" s="48"/>
      <c r="K39" s="118"/>
      <c r="L39" s="48"/>
      <c r="M39" s="121"/>
    </row>
    <row r="40" spans="1:13" ht="19" customHeight="1">
      <c r="A40" s="48" t="s">
        <v>194</v>
      </c>
      <c r="B40" s="53" t="s">
        <v>195</v>
      </c>
      <c r="C40" s="116"/>
      <c r="D40" s="48" t="s">
        <v>196</v>
      </c>
      <c r="E40" s="48">
        <v>1</v>
      </c>
      <c r="F40" s="41" t="s">
        <v>77</v>
      </c>
      <c r="G40" s="48"/>
      <c r="H40" s="48"/>
      <c r="I40" s="48"/>
      <c r="J40" s="48"/>
      <c r="K40" s="118"/>
      <c r="L40" s="48"/>
      <c r="M40" s="38"/>
    </row>
    <row r="41" spans="1:13" ht="13.5" customHeight="1">
      <c r="A41" s="72" t="s">
        <v>197</v>
      </c>
      <c r="B41" s="74" t="s">
        <v>198</v>
      </c>
      <c r="C41" s="116"/>
      <c r="D41" s="124" t="s">
        <v>312</v>
      </c>
      <c r="E41" s="72">
        <v>17</v>
      </c>
      <c r="F41" s="41" t="s">
        <v>175</v>
      </c>
      <c r="G41" s="41" t="s">
        <v>199</v>
      </c>
      <c r="H41" s="41" t="s">
        <v>177</v>
      </c>
      <c r="I41" s="41" t="s">
        <v>171</v>
      </c>
      <c r="J41" s="41" t="s">
        <v>200</v>
      </c>
      <c r="K41" s="118"/>
      <c r="L41" s="48"/>
      <c r="M41" s="38"/>
    </row>
    <row r="42" spans="1:13">
      <c r="A42" s="72"/>
      <c r="B42" s="72"/>
      <c r="C42" s="116"/>
      <c r="D42" s="74"/>
      <c r="E42" s="72"/>
      <c r="F42" s="41" t="s">
        <v>201</v>
      </c>
      <c r="G42" s="41" t="s">
        <v>178</v>
      </c>
      <c r="H42" s="41" t="s">
        <v>185</v>
      </c>
      <c r="I42" s="41" t="s">
        <v>202</v>
      </c>
      <c r="J42" s="41"/>
      <c r="K42" s="118"/>
      <c r="L42" s="48"/>
    </row>
    <row r="43" spans="1:13">
      <c r="A43" s="72"/>
      <c r="B43" s="72"/>
      <c r="C43" s="116"/>
      <c r="D43" s="74"/>
      <c r="E43" s="72"/>
      <c r="F43" s="41" t="s">
        <v>174</v>
      </c>
      <c r="G43" s="41" t="s">
        <v>50</v>
      </c>
      <c r="H43" s="41" t="s">
        <v>173</v>
      </c>
      <c r="I43" s="41" t="s">
        <v>203</v>
      </c>
      <c r="J43" s="41"/>
      <c r="K43" s="118"/>
      <c r="L43" s="48"/>
    </row>
    <row r="44" spans="1:13">
      <c r="A44" s="72"/>
      <c r="B44" s="72"/>
      <c r="C44" s="116"/>
      <c r="D44" s="74"/>
      <c r="E44" s="72"/>
      <c r="F44" s="41" t="s">
        <v>176</v>
      </c>
      <c r="G44" s="41" t="s">
        <v>51</v>
      </c>
      <c r="H44" s="41" t="s">
        <v>172</v>
      </c>
      <c r="I44" s="41" t="s">
        <v>204</v>
      </c>
      <c r="J44" s="41"/>
      <c r="K44" s="118"/>
      <c r="L44" s="48"/>
    </row>
    <row r="45" spans="1:13" ht="27" customHeight="1">
      <c r="A45" s="54" t="s">
        <v>205</v>
      </c>
      <c r="B45" s="54" t="s">
        <v>170</v>
      </c>
      <c r="C45" s="116"/>
      <c r="D45" s="123" t="s">
        <v>311</v>
      </c>
      <c r="E45" s="52">
        <v>3</v>
      </c>
      <c r="F45" s="58" t="s">
        <v>305</v>
      </c>
      <c r="G45" s="41" t="s">
        <v>206</v>
      </c>
      <c r="H45" s="41" t="s">
        <v>113</v>
      </c>
      <c r="I45" s="41"/>
      <c r="J45" s="41"/>
      <c r="K45" s="118"/>
      <c r="L45" s="57"/>
    </row>
    <row r="46" spans="1:13">
      <c r="A46" s="49" t="s">
        <v>154</v>
      </c>
      <c r="B46" s="49" t="s">
        <v>155</v>
      </c>
      <c r="C46" s="117"/>
      <c r="D46" s="51" t="s">
        <v>116</v>
      </c>
      <c r="E46" s="50">
        <v>5</v>
      </c>
      <c r="F46" s="41" t="s">
        <v>120</v>
      </c>
      <c r="G46" s="41" t="s">
        <v>122</v>
      </c>
      <c r="H46" s="41" t="s">
        <v>119</v>
      </c>
      <c r="I46" s="41" t="s">
        <v>157</v>
      </c>
      <c r="J46" s="41" t="s">
        <v>156</v>
      </c>
      <c r="K46" s="119"/>
      <c r="L46" s="48"/>
    </row>
  </sheetData>
  <autoFilter ref="A3:N36" xr:uid="{00000000-0009-0000-0000-000000000000}"/>
  <mergeCells count="44">
    <mergeCell ref="K4:K11"/>
    <mergeCell ref="C34:C46"/>
    <mergeCell ref="K34:K46"/>
    <mergeCell ref="E4:E11"/>
    <mergeCell ref="E27:E28"/>
    <mergeCell ref="E30:E31"/>
    <mergeCell ref="E23:E26"/>
    <mergeCell ref="E34:E35"/>
    <mergeCell ref="E12:E22"/>
    <mergeCell ref="D23:D26"/>
    <mergeCell ref="D34:D35"/>
    <mergeCell ref="D4:D11"/>
    <mergeCell ref="D27:D28"/>
    <mergeCell ref="D12:D22"/>
    <mergeCell ref="A30:A31"/>
    <mergeCell ref="A23:A26"/>
    <mergeCell ref="A34:A35"/>
    <mergeCell ref="A1:K1"/>
    <mergeCell ref="A2:K2"/>
    <mergeCell ref="F3:J3"/>
    <mergeCell ref="F33:J33"/>
    <mergeCell ref="A4:A11"/>
    <mergeCell ref="A27:A28"/>
    <mergeCell ref="B30:B31"/>
    <mergeCell ref="B23:B26"/>
    <mergeCell ref="B34:B35"/>
    <mergeCell ref="B27:B28"/>
    <mergeCell ref="C4:C11"/>
    <mergeCell ref="B4:B11"/>
    <mergeCell ref="D30:D31"/>
    <mergeCell ref="K23:K31"/>
    <mergeCell ref="A12:A22"/>
    <mergeCell ref="A36:A37"/>
    <mergeCell ref="B36:B37"/>
    <mergeCell ref="D36:D37"/>
    <mergeCell ref="E36:E37"/>
    <mergeCell ref="A41:A44"/>
    <mergeCell ref="B41:B44"/>
    <mergeCell ref="D41:D44"/>
    <mergeCell ref="E41:E44"/>
    <mergeCell ref="C23:C31"/>
    <mergeCell ref="K12:K22"/>
    <mergeCell ref="B12:B22"/>
    <mergeCell ref="C12:C22"/>
  </mergeCells>
  <phoneticPr fontId="26" type="noConversion"/>
  <conditionalFormatting sqref="L4">
    <cfRule type="duplicateValues" dxfId="47" priority="222"/>
  </conditionalFormatting>
  <conditionalFormatting sqref="L34">
    <cfRule type="duplicateValues" dxfId="46" priority="227"/>
  </conditionalFormatting>
  <conditionalFormatting sqref="L23 L12 L4 L19">
    <cfRule type="duplicateValues" dxfId="45" priority="183"/>
    <cfRule type="duplicateValues" dxfId="44" priority="186"/>
    <cfRule type="duplicateValues" dxfId="43" priority="187"/>
    <cfRule type="duplicateValues" dxfId="42" priority="190"/>
  </conditionalFormatting>
  <conditionalFormatting sqref="L12">
    <cfRule type="duplicateValues" dxfId="41" priority="211"/>
  </conditionalFormatting>
  <conditionalFormatting sqref="F30:J31">
    <cfRule type="duplicateValues" dxfId="40" priority="226"/>
  </conditionalFormatting>
  <conditionalFormatting sqref="L19">
    <cfRule type="duplicateValues" dxfId="39" priority="355"/>
  </conditionalFormatting>
  <conditionalFormatting sqref="L23">
    <cfRule type="duplicateValues" dxfId="38" priority="503"/>
  </conditionalFormatting>
  <conditionalFormatting sqref="F45:J45">
    <cfRule type="duplicateValues" dxfId="37" priority="24"/>
  </conditionalFormatting>
  <conditionalFormatting sqref="F45:J45">
    <cfRule type="duplicateValues" dxfId="36" priority="23"/>
  </conditionalFormatting>
  <conditionalFormatting sqref="F45:J45">
    <cfRule type="duplicateValues" dxfId="35" priority="25"/>
  </conditionalFormatting>
  <conditionalFormatting sqref="K23 K4:K12">
    <cfRule type="duplicateValues" dxfId="34" priority="580"/>
  </conditionalFormatting>
  <conditionalFormatting sqref="L45 L4:L28">
    <cfRule type="duplicateValues" dxfId="33" priority="582"/>
    <cfRule type="duplicateValues" dxfId="32" priority="583"/>
    <cfRule type="duplicateValues" dxfId="31" priority="584"/>
    <cfRule type="duplicateValues" dxfId="30" priority="585"/>
  </conditionalFormatting>
  <conditionalFormatting sqref="J28 I27:J27 F27:H28">
    <cfRule type="duplicateValues" dxfId="29" priority="586"/>
    <cfRule type="duplicateValues" dxfId="28" priority="587"/>
  </conditionalFormatting>
  <conditionalFormatting sqref="J28 I27:J27 F27:H28">
    <cfRule type="duplicateValues" dxfId="27" priority="592"/>
  </conditionalFormatting>
  <conditionalFormatting sqref="L45 J28 E28:H28 E26:J27 L24:M28 M31 E23:E25 K23:M23">
    <cfRule type="duplicateValues" dxfId="26" priority="595"/>
  </conditionalFormatting>
  <conditionalFormatting sqref="F30:J31">
    <cfRule type="duplicateValues" dxfId="25" priority="601"/>
  </conditionalFormatting>
  <conditionalFormatting sqref="L34">
    <cfRule type="duplicateValues" dxfId="24" priority="628"/>
    <cfRule type="duplicateValues" dxfId="23" priority="629"/>
    <cfRule type="duplicateValues" dxfId="22" priority="630"/>
  </conditionalFormatting>
  <conditionalFormatting sqref="F36:J37">
    <cfRule type="duplicateValues" dxfId="21" priority="16"/>
  </conditionalFormatting>
  <conditionalFormatting sqref="F36:J37">
    <cfRule type="duplicateValues" dxfId="20" priority="21"/>
    <cfRule type="duplicateValues" dxfId="19" priority="22"/>
  </conditionalFormatting>
  <conditionalFormatting sqref="F41:J44">
    <cfRule type="duplicateValues" dxfId="18" priority="12"/>
  </conditionalFormatting>
  <conditionalFormatting sqref="F41:J44">
    <cfRule type="duplicateValues" dxfId="17" priority="11"/>
  </conditionalFormatting>
  <conditionalFormatting sqref="F41:J44">
    <cfRule type="duplicateValues" dxfId="16" priority="10"/>
  </conditionalFormatting>
  <conditionalFormatting sqref="F45:J45 F26:J29">
    <cfRule type="duplicateValues" dxfId="15" priority="690"/>
  </conditionalFormatting>
  <conditionalFormatting sqref="F26:J29">
    <cfRule type="duplicateValues" dxfId="14" priority="692"/>
  </conditionalFormatting>
  <conditionalFormatting sqref="F23:J31 F22:G22 F4:J21">
    <cfRule type="duplicateValues" dxfId="13" priority="4"/>
    <cfRule type="duplicateValues" dxfId="12" priority="5"/>
  </conditionalFormatting>
  <conditionalFormatting sqref="L34:L35 B46 M34:M36 B34:B37 D34:D37 D46 F46:J46 F34:J37">
    <cfRule type="duplicateValues" dxfId="11" priority="734"/>
  </conditionalFormatting>
  <conditionalFormatting sqref="F34:J46 F30:J31">
    <cfRule type="duplicateValues" dxfId="10" priority="750"/>
  </conditionalFormatting>
  <conditionalFormatting sqref="M37:M40 K12:L12 L17:M22 L13:L16">
    <cfRule type="duplicateValues" dxfId="9" priority="761"/>
  </conditionalFormatting>
  <conditionalFormatting sqref="L38:L40">
    <cfRule type="duplicateValues" dxfId="8" priority="777"/>
    <cfRule type="duplicateValues" dxfId="7" priority="778"/>
  </conditionalFormatting>
  <conditionalFormatting sqref="M37:M40 F22:G22 K22:M22 F17:M21 F12:L16">
    <cfRule type="duplicateValues" dxfId="6" priority="783"/>
  </conditionalFormatting>
  <conditionalFormatting sqref="F34:J45 F30:J31">
    <cfRule type="duplicateValues" dxfId="5" priority="795"/>
  </conditionalFormatting>
  <conditionalFormatting sqref="F34:J46">
    <cfRule type="duplicateValues" dxfId="4" priority="798"/>
  </conditionalFormatting>
  <conditionalFormatting sqref="D34:D46 L37:M46 M35:M36 L35 F35:J46 F34:M34">
    <cfRule type="duplicateValues" dxfId="3" priority="800"/>
  </conditionalFormatting>
  <conditionalFormatting sqref="L34:L35">
    <cfRule type="duplicateValues" dxfId="2" priority="817"/>
  </conditionalFormatting>
  <conditionalFormatting sqref="L34:L35">
    <cfRule type="duplicateValues" dxfId="1" priority="819"/>
    <cfRule type="duplicateValues" dxfId="0" priority="82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5" workbookViewId="0">
      <selection activeCell="C41" sqref="C41"/>
    </sheetView>
  </sheetViews>
  <sheetFormatPr defaultColWidth="9" defaultRowHeight="14"/>
  <cols>
    <col min="1" max="1" width="9.7265625" style="3" customWidth="1"/>
    <col min="2" max="2" width="23.6328125" customWidth="1"/>
    <col min="3" max="3" width="22.90625" customWidth="1"/>
    <col min="4" max="4" width="22" customWidth="1"/>
    <col min="5" max="5" width="10.6328125" customWidth="1"/>
    <col min="6" max="6" width="12.08984375" customWidth="1"/>
    <col min="7" max="7" width="14.08984375" customWidth="1"/>
    <col min="8" max="8" width="16.6328125" customWidth="1"/>
  </cols>
  <sheetData>
    <row r="1" spans="1:8" s="1" customFormat="1" ht="30" customHeight="1">
      <c r="A1" s="4"/>
      <c r="B1" s="112" t="s">
        <v>213</v>
      </c>
      <c r="C1" s="112"/>
      <c r="D1" s="112"/>
      <c r="E1" s="112"/>
      <c r="F1" s="112"/>
      <c r="G1" s="112"/>
      <c r="H1" s="113"/>
    </row>
    <row r="2" spans="1:8" s="1" customFormat="1" ht="30" customHeight="1">
      <c r="A2" s="4"/>
      <c r="B2" s="112" t="s">
        <v>214</v>
      </c>
      <c r="C2" s="112"/>
      <c r="D2" s="112"/>
      <c r="E2" s="112"/>
      <c r="F2" s="112"/>
      <c r="G2" s="112"/>
      <c r="H2" s="113"/>
    </row>
    <row r="3" spans="1:8" s="1" customFormat="1" ht="49" customHeight="1">
      <c r="A3" s="4"/>
      <c r="B3" s="112" t="s">
        <v>215</v>
      </c>
      <c r="C3" s="112"/>
      <c r="D3" s="112"/>
      <c r="E3" s="112"/>
      <c r="F3" s="112"/>
      <c r="G3" s="112"/>
      <c r="H3" s="113"/>
    </row>
    <row r="4" spans="1:8" s="1" customFormat="1" ht="30" customHeight="1">
      <c r="A4" s="4"/>
      <c r="B4" s="112" t="s">
        <v>216</v>
      </c>
      <c r="C4" s="112"/>
      <c r="D4" s="112"/>
      <c r="E4" s="112"/>
      <c r="F4" s="112"/>
      <c r="G4" s="112"/>
      <c r="H4" s="113"/>
    </row>
    <row r="5" spans="1:8" s="1" customFormat="1" ht="30" customHeight="1">
      <c r="A5" s="4"/>
      <c r="B5" s="114" t="s">
        <v>217</v>
      </c>
      <c r="C5" s="114"/>
      <c r="D5" s="114"/>
      <c r="E5" s="114"/>
      <c r="F5" s="114"/>
      <c r="G5" s="114"/>
      <c r="H5" s="115"/>
    </row>
    <row r="6" spans="1:8" s="1" customFormat="1" ht="30" customHeight="1">
      <c r="A6" s="4"/>
      <c r="B6" s="5"/>
      <c r="C6" s="5"/>
      <c r="D6" s="5"/>
      <c r="E6" s="6" t="s">
        <v>218</v>
      </c>
      <c r="F6" s="6"/>
      <c r="G6" s="6"/>
      <c r="H6" s="6"/>
    </row>
    <row r="7" spans="1:8" s="1" customFormat="1" ht="30" customHeight="1">
      <c r="A7" s="4"/>
      <c r="B7" s="7"/>
      <c r="C7" s="7"/>
      <c r="D7" s="8"/>
      <c r="E7" s="108" t="s">
        <v>219</v>
      </c>
      <c r="F7" s="108"/>
      <c r="G7" s="9"/>
      <c r="H7" s="7"/>
    </row>
    <row r="8" spans="1:8" s="1" customFormat="1" ht="30" customHeight="1">
      <c r="A8" s="4"/>
      <c r="B8" s="7"/>
      <c r="C8" s="7"/>
      <c r="D8" s="8"/>
      <c r="E8" s="109">
        <v>44601</v>
      </c>
      <c r="F8" s="110"/>
      <c r="G8" s="10"/>
      <c r="H8" s="7"/>
    </row>
    <row r="9" spans="1:8" s="1" customFormat="1" ht="30" customHeight="1">
      <c r="A9" s="4"/>
      <c r="B9" s="11"/>
      <c r="C9" s="11"/>
      <c r="D9" s="11"/>
      <c r="E9" s="11"/>
      <c r="F9" s="11"/>
      <c r="G9" s="11"/>
      <c r="H9" s="11"/>
    </row>
    <row r="10" spans="1:8" s="1" customFormat="1" ht="30" customHeight="1">
      <c r="A10" s="4"/>
      <c r="B10" s="111" t="s">
        <v>220</v>
      </c>
      <c r="C10" s="111"/>
      <c r="D10" s="111"/>
      <c r="E10" s="111"/>
      <c r="F10" s="111"/>
      <c r="G10" s="111"/>
      <c r="H10" s="111"/>
    </row>
    <row r="11" spans="1:8" s="2" customFormat="1" ht="30" customHeight="1">
      <c r="A11" s="12"/>
      <c r="B11" s="111" t="s">
        <v>221</v>
      </c>
      <c r="C11" s="111"/>
      <c r="D11" s="111"/>
      <c r="E11" s="111"/>
      <c r="F11" s="111"/>
      <c r="G11" s="111"/>
      <c r="H11" s="111"/>
    </row>
    <row r="12" spans="1:8" s="1" customFormat="1" ht="30" customHeight="1">
      <c r="A12" s="13" t="s">
        <v>222</v>
      </c>
      <c r="B12" s="14" t="s">
        <v>223</v>
      </c>
      <c r="C12" s="15" t="s">
        <v>0</v>
      </c>
      <c r="D12" s="15" t="s">
        <v>224</v>
      </c>
      <c r="E12" s="14" t="s">
        <v>225</v>
      </c>
      <c r="F12" s="15" t="s">
        <v>1</v>
      </c>
      <c r="G12" s="14" t="s">
        <v>226</v>
      </c>
      <c r="H12" s="14" t="s">
        <v>227</v>
      </c>
    </row>
    <row r="13" spans="1:8" ht="30" customHeight="1">
      <c r="A13" s="16" t="s">
        <v>228</v>
      </c>
      <c r="B13" s="17" t="s">
        <v>229</v>
      </c>
      <c r="C13" s="18" t="s">
        <v>230</v>
      </c>
      <c r="D13" s="19" t="s">
        <v>231</v>
      </c>
      <c r="E13" s="17">
        <v>34</v>
      </c>
      <c r="F13" s="18"/>
      <c r="G13" s="17" t="s">
        <v>232</v>
      </c>
      <c r="H13" s="17" t="s">
        <v>163</v>
      </c>
    </row>
    <row r="14" spans="1:8" ht="30" customHeight="1">
      <c r="A14" s="16" t="s">
        <v>228</v>
      </c>
      <c r="B14" s="17" t="s">
        <v>233</v>
      </c>
      <c r="C14" s="18" t="s">
        <v>234</v>
      </c>
      <c r="D14" s="19" t="s">
        <v>235</v>
      </c>
      <c r="E14" s="17">
        <v>50</v>
      </c>
      <c r="F14" s="18"/>
      <c r="G14" s="17" t="s">
        <v>236</v>
      </c>
      <c r="H14" s="17" t="s">
        <v>186</v>
      </c>
    </row>
    <row r="15" spans="1:8" ht="30" customHeight="1">
      <c r="A15" s="16" t="s">
        <v>228</v>
      </c>
      <c r="B15" s="17" t="s">
        <v>233</v>
      </c>
      <c r="C15" s="18" t="s">
        <v>234</v>
      </c>
      <c r="D15" s="19" t="s">
        <v>237</v>
      </c>
      <c r="E15" s="17">
        <v>43</v>
      </c>
      <c r="F15" s="18"/>
      <c r="G15" s="17" t="s">
        <v>232</v>
      </c>
      <c r="H15" s="17" t="s">
        <v>165</v>
      </c>
    </row>
    <row r="16" spans="1:8" ht="71.5" customHeight="1">
      <c r="A16" s="16" t="s">
        <v>228</v>
      </c>
      <c r="B16" s="17" t="s">
        <v>238</v>
      </c>
      <c r="C16" s="18" t="s">
        <v>239</v>
      </c>
      <c r="D16" s="19" t="s">
        <v>240</v>
      </c>
      <c r="E16" s="17">
        <v>40</v>
      </c>
      <c r="F16" s="18" t="s">
        <v>241</v>
      </c>
      <c r="G16" s="17" t="s">
        <v>242</v>
      </c>
      <c r="H16" s="17" t="s">
        <v>163</v>
      </c>
    </row>
    <row r="17" spans="1:8" ht="71.5" customHeight="1">
      <c r="A17" s="16" t="s">
        <v>228</v>
      </c>
      <c r="B17" s="17" t="s">
        <v>238</v>
      </c>
      <c r="C17" s="18" t="s">
        <v>239</v>
      </c>
      <c r="D17" s="19" t="s">
        <v>243</v>
      </c>
      <c r="E17" s="17">
        <v>49</v>
      </c>
      <c r="F17" s="18" t="s">
        <v>244</v>
      </c>
      <c r="G17" s="17" t="s">
        <v>245</v>
      </c>
      <c r="H17" s="17" t="s">
        <v>86</v>
      </c>
    </row>
    <row r="18" spans="1:8" ht="59.5" customHeight="1">
      <c r="A18" s="16" t="s">
        <v>228</v>
      </c>
      <c r="B18" s="17" t="s">
        <v>246</v>
      </c>
      <c r="C18" s="18" t="s">
        <v>247</v>
      </c>
      <c r="D18" s="19" t="s">
        <v>248</v>
      </c>
      <c r="E18" s="17">
        <v>68</v>
      </c>
      <c r="F18" s="18" t="s">
        <v>249</v>
      </c>
      <c r="G18" s="17" t="s">
        <v>232</v>
      </c>
      <c r="H18" s="17" t="s">
        <v>163</v>
      </c>
    </row>
    <row r="19" spans="1:8" ht="71.5" customHeight="1">
      <c r="A19" s="16" t="s">
        <v>228</v>
      </c>
      <c r="B19" s="17" t="s">
        <v>246</v>
      </c>
      <c r="C19" s="18" t="s">
        <v>247</v>
      </c>
      <c r="D19" s="19" t="s">
        <v>248</v>
      </c>
      <c r="E19" s="17">
        <v>68</v>
      </c>
      <c r="F19" s="18" t="s">
        <v>249</v>
      </c>
      <c r="G19" s="17" t="s">
        <v>232</v>
      </c>
      <c r="H19" s="17" t="s">
        <v>86</v>
      </c>
    </row>
    <row r="20" spans="1:8" ht="67" customHeight="1">
      <c r="A20" s="16" t="s">
        <v>228</v>
      </c>
      <c r="B20" s="17" t="s">
        <v>250</v>
      </c>
      <c r="C20" s="18" t="s">
        <v>251</v>
      </c>
      <c r="D20" s="19" t="s">
        <v>252</v>
      </c>
      <c r="E20" s="17">
        <v>77</v>
      </c>
      <c r="F20" s="18" t="s">
        <v>253</v>
      </c>
      <c r="G20" s="17" t="s">
        <v>254</v>
      </c>
      <c r="H20" s="17" t="s">
        <v>165</v>
      </c>
    </row>
    <row r="21" spans="1:8" ht="58" customHeight="1">
      <c r="A21" s="16" t="s">
        <v>228</v>
      </c>
      <c r="B21" s="17" t="s">
        <v>250</v>
      </c>
      <c r="C21" s="18" t="s">
        <v>251</v>
      </c>
      <c r="D21" s="19" t="s">
        <v>252</v>
      </c>
      <c r="E21" s="17">
        <v>77</v>
      </c>
      <c r="F21" s="18" t="s">
        <v>253</v>
      </c>
      <c r="G21" s="17" t="s">
        <v>254</v>
      </c>
      <c r="H21" s="17" t="s">
        <v>164</v>
      </c>
    </row>
    <row r="22" spans="1:8" ht="77.5" customHeight="1">
      <c r="A22" s="16" t="s">
        <v>228</v>
      </c>
      <c r="B22" s="17" t="s">
        <v>250</v>
      </c>
      <c r="C22" s="18" t="s">
        <v>251</v>
      </c>
      <c r="D22" s="19" t="s">
        <v>255</v>
      </c>
      <c r="E22" s="17">
        <v>72</v>
      </c>
      <c r="F22" s="18" t="s">
        <v>256</v>
      </c>
      <c r="G22" s="17" t="s">
        <v>236</v>
      </c>
      <c r="H22" s="17" t="s">
        <v>166</v>
      </c>
    </row>
    <row r="23" spans="1:8" ht="56.5" customHeight="1">
      <c r="A23" s="16" t="s">
        <v>228</v>
      </c>
      <c r="B23" s="17" t="s">
        <v>250</v>
      </c>
      <c r="C23" s="18" t="s">
        <v>251</v>
      </c>
      <c r="D23" s="19" t="s">
        <v>255</v>
      </c>
      <c r="E23" s="17">
        <v>72</v>
      </c>
      <c r="F23" s="18" t="s">
        <v>256</v>
      </c>
      <c r="G23" s="17" t="s">
        <v>236</v>
      </c>
      <c r="H23" s="17" t="s">
        <v>167</v>
      </c>
    </row>
    <row r="24" spans="1:8" ht="25.5" customHeight="1">
      <c r="A24" s="16" t="s">
        <v>228</v>
      </c>
      <c r="B24" s="17" t="s">
        <v>250</v>
      </c>
      <c r="C24" s="18" t="s">
        <v>257</v>
      </c>
      <c r="D24" s="19" t="s">
        <v>258</v>
      </c>
      <c r="E24" s="17">
        <v>9</v>
      </c>
      <c r="F24" s="18" t="s">
        <v>259</v>
      </c>
      <c r="G24" s="17" t="s">
        <v>260</v>
      </c>
      <c r="H24" s="17" t="s">
        <v>168</v>
      </c>
    </row>
    <row r="25" spans="1:8" ht="27" customHeight="1">
      <c r="A25" s="20" t="s">
        <v>261</v>
      </c>
      <c r="B25" s="20" t="s">
        <v>229</v>
      </c>
      <c r="C25" s="21" t="s">
        <v>262</v>
      </c>
      <c r="D25" s="21" t="s">
        <v>263</v>
      </c>
      <c r="E25" s="22">
        <v>55</v>
      </c>
      <c r="F25" s="20" t="s">
        <v>264</v>
      </c>
      <c r="G25" s="20" t="s">
        <v>265</v>
      </c>
      <c r="H25" s="22" t="s">
        <v>266</v>
      </c>
    </row>
    <row r="26" spans="1:8" ht="27" customHeight="1">
      <c r="A26" s="20" t="s">
        <v>261</v>
      </c>
      <c r="B26" s="20" t="s">
        <v>229</v>
      </c>
      <c r="C26" s="21" t="s">
        <v>262</v>
      </c>
      <c r="D26" s="21" t="s">
        <v>267</v>
      </c>
      <c r="E26" s="22">
        <v>41</v>
      </c>
      <c r="F26" s="20" t="s">
        <v>268</v>
      </c>
      <c r="G26" s="20" t="s">
        <v>269</v>
      </c>
      <c r="H26" s="22" t="s">
        <v>195</v>
      </c>
    </row>
    <row r="27" spans="1:8" ht="27" customHeight="1">
      <c r="A27" s="20" t="s">
        <v>261</v>
      </c>
      <c r="B27" s="20" t="s">
        <v>229</v>
      </c>
      <c r="C27" s="21" t="s">
        <v>262</v>
      </c>
      <c r="D27" s="21" t="s">
        <v>270</v>
      </c>
      <c r="E27" s="22">
        <v>38</v>
      </c>
      <c r="F27" s="20" t="s">
        <v>271</v>
      </c>
      <c r="G27" s="20" t="s">
        <v>272</v>
      </c>
      <c r="H27" s="22" t="s">
        <v>273</v>
      </c>
    </row>
    <row r="28" spans="1:8" ht="27" customHeight="1">
      <c r="A28" s="23" t="s">
        <v>274</v>
      </c>
      <c r="B28" s="23" t="s">
        <v>250</v>
      </c>
      <c r="C28" s="24" t="s">
        <v>275</v>
      </c>
      <c r="D28" s="24" t="s">
        <v>276</v>
      </c>
      <c r="E28" s="25">
        <v>1</v>
      </c>
      <c r="F28" s="23" t="s">
        <v>277</v>
      </c>
      <c r="G28" s="25" t="s">
        <v>278</v>
      </c>
      <c r="H28" s="25" t="s">
        <v>277</v>
      </c>
    </row>
    <row r="29" spans="1:8" ht="27" customHeight="1">
      <c r="A29" s="20" t="s">
        <v>261</v>
      </c>
      <c r="B29" s="20" t="s">
        <v>246</v>
      </c>
      <c r="C29" s="21" t="s">
        <v>279</v>
      </c>
      <c r="D29" s="26" t="s">
        <v>280</v>
      </c>
      <c r="E29" s="22">
        <v>52</v>
      </c>
      <c r="F29" s="22"/>
      <c r="G29" s="20" t="s">
        <v>281</v>
      </c>
      <c r="H29" s="22" t="s">
        <v>266</v>
      </c>
    </row>
    <row r="30" spans="1:8" ht="27" customHeight="1">
      <c r="A30" s="20" t="s">
        <v>261</v>
      </c>
      <c r="B30" s="20" t="s">
        <v>246</v>
      </c>
      <c r="C30" s="21" t="s">
        <v>279</v>
      </c>
      <c r="D30" s="26" t="s">
        <v>282</v>
      </c>
      <c r="E30" s="22">
        <v>52</v>
      </c>
      <c r="F30" s="22"/>
      <c r="G30" s="20" t="s">
        <v>283</v>
      </c>
      <c r="H30" s="22" t="s">
        <v>195</v>
      </c>
    </row>
    <row r="31" spans="1:8" ht="27" customHeight="1">
      <c r="A31" s="20" t="s">
        <v>261</v>
      </c>
      <c r="B31" s="20" t="s">
        <v>246</v>
      </c>
      <c r="C31" s="21" t="s">
        <v>279</v>
      </c>
      <c r="D31" s="26" t="s">
        <v>284</v>
      </c>
      <c r="E31" s="22">
        <v>51</v>
      </c>
      <c r="F31" s="22"/>
      <c r="G31" s="20" t="s">
        <v>285</v>
      </c>
      <c r="H31" s="22" t="s">
        <v>111</v>
      </c>
    </row>
    <row r="32" spans="1:8" ht="27" customHeight="1">
      <c r="A32" s="20" t="s">
        <v>261</v>
      </c>
      <c r="B32" s="20" t="s">
        <v>246</v>
      </c>
      <c r="C32" s="21" t="s">
        <v>279</v>
      </c>
      <c r="D32" s="26" t="s">
        <v>286</v>
      </c>
      <c r="E32" s="22">
        <v>51</v>
      </c>
      <c r="F32" s="22"/>
      <c r="G32" s="20" t="s">
        <v>287</v>
      </c>
      <c r="H32" s="22" t="s">
        <v>273</v>
      </c>
    </row>
    <row r="33" spans="1:8" ht="27" customHeight="1">
      <c r="A33" s="20" t="s">
        <v>261</v>
      </c>
      <c r="B33" s="20" t="s">
        <v>250</v>
      </c>
      <c r="C33" s="21" t="s">
        <v>49</v>
      </c>
      <c r="D33" s="21" t="s">
        <v>288</v>
      </c>
      <c r="E33" s="22">
        <v>51</v>
      </c>
      <c r="F33" s="20" t="s">
        <v>289</v>
      </c>
      <c r="G33" s="20" t="s">
        <v>290</v>
      </c>
      <c r="H33" s="22" t="s">
        <v>289</v>
      </c>
    </row>
    <row r="34" spans="1:8" ht="27" customHeight="1">
      <c r="A34" s="20" t="s">
        <v>261</v>
      </c>
      <c r="B34" s="20" t="s">
        <v>250</v>
      </c>
      <c r="C34" s="21" t="s">
        <v>49</v>
      </c>
      <c r="D34" s="21" t="s">
        <v>291</v>
      </c>
      <c r="E34" s="22">
        <v>30</v>
      </c>
      <c r="F34" s="20" t="s">
        <v>292</v>
      </c>
      <c r="G34" s="20" t="s">
        <v>293</v>
      </c>
      <c r="H34" s="22" t="s">
        <v>292</v>
      </c>
    </row>
    <row r="35" spans="1:8" ht="27" customHeight="1">
      <c r="A35" s="20" t="s">
        <v>261</v>
      </c>
      <c r="B35" s="20" t="s">
        <v>250</v>
      </c>
      <c r="C35" s="21" t="s">
        <v>49</v>
      </c>
      <c r="D35" s="21" t="s">
        <v>291</v>
      </c>
      <c r="E35" s="22">
        <v>26</v>
      </c>
      <c r="F35" s="20" t="s">
        <v>292</v>
      </c>
      <c r="G35" s="20" t="s">
        <v>293</v>
      </c>
      <c r="H35" s="22" t="s">
        <v>273</v>
      </c>
    </row>
    <row r="36" spans="1:8" ht="27" customHeight="1">
      <c r="A36" s="20" t="s">
        <v>261</v>
      </c>
      <c r="B36" s="20" t="s">
        <v>250</v>
      </c>
      <c r="C36" s="21" t="s">
        <v>275</v>
      </c>
      <c r="D36" s="26" t="s">
        <v>294</v>
      </c>
      <c r="E36" s="22">
        <v>28</v>
      </c>
      <c r="F36" s="20" t="s">
        <v>295</v>
      </c>
      <c r="G36" s="20" t="s">
        <v>296</v>
      </c>
      <c r="H36" s="22" t="s">
        <v>297</v>
      </c>
    </row>
    <row r="37" spans="1:8" ht="27" customHeight="1"/>
    <row r="38" spans="1:8" ht="27" customHeight="1"/>
  </sheetData>
  <autoFilter ref="A12:H36" xr:uid="{00000000-0009-0000-0000-000003000000}"/>
  <mergeCells count="9">
    <mergeCell ref="E7:F7"/>
    <mergeCell ref="E8:F8"/>
    <mergeCell ref="B10:H10"/>
    <mergeCell ref="B11:H11"/>
    <mergeCell ref="B1:H1"/>
    <mergeCell ref="B2:H2"/>
    <mergeCell ref="B3:H3"/>
    <mergeCell ref="B4:H4"/>
    <mergeCell ref="B5:H5"/>
  </mergeCells>
  <phoneticPr fontId="2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3月2日</vt:lpstr>
      <vt:lpstr>教务处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游润仙</cp:lastModifiedBy>
  <dcterms:created xsi:type="dcterms:W3CDTF">2021-02-08T03:19:00Z</dcterms:created>
  <dcterms:modified xsi:type="dcterms:W3CDTF">2022-02-27T12:49:40Z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6953AADBF37447C188246F61882E4EB5</vt:lpwstr>
  </property>
</Properties>
</file>