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1"/>
  <workbookPr/>
  <mc:AlternateContent xmlns:mc="http://schemas.openxmlformats.org/markup-compatibility/2006">
    <mc:Choice Requires="x15">
      <x15ac:absPath xmlns:x15ac="http://schemas.microsoft.com/office/spreadsheetml/2010/11/ac" url="/Users/dmy/Desktop/机械-国奖国励/"/>
    </mc:Choice>
  </mc:AlternateContent>
  <xr:revisionPtr revIDLastSave="0" documentId="13_ncr:1_{316277A7-D935-5748-9E41-67AA88900D60}" xr6:coauthVersionLast="47" xr6:coauthVersionMax="47" xr10:uidLastSave="{00000000-0000-0000-0000-000000000000}"/>
  <bookViews>
    <workbookView xWindow="0" yWindow="500" windowWidth="28800" windowHeight="16080" xr2:uid="{00000000-000D-0000-FFFF-FFFF00000000}"/>
  </bookViews>
  <sheets>
    <sheet name="机械工程学院国家奖学金及国家励志奖学金测评表" sheetId="1" r:id="rId1"/>
    <sheet name="2023年四川省大学生创新创业训练计划项目名单" sheetId="5" r:id="rId2"/>
    <sheet name="2023年省级本科高校大学生竞赛拟设赛项名单" sheetId="6" r:id="rId3"/>
    <sheet name="Sheet1" sheetId="3" r:id="rId4"/>
  </sheets>
  <definedNames>
    <definedName name="_xlnm.Print_Titles" localSheetId="0">机械工程学院国家奖学金及国家励志奖学金测评表!$1:$1</definedName>
  </definedNames>
  <calcPr calcId="144525"/>
</workbook>
</file>

<file path=xl/sharedStrings.xml><?xml version="1.0" encoding="utf-8"?>
<sst xmlns="http://schemas.openxmlformats.org/spreadsheetml/2006/main" count="912" uniqueCount="561">
  <si>
    <t>自评</t>
  </si>
  <si>
    <t>院评</t>
  </si>
  <si>
    <t>思想道德修养（只认定当学年）</t>
  </si>
  <si>
    <t>思想品德方面有突出事迹，被授予道德模范、抗震救灾、见义勇为、拾金不昧、乐于助人、自强之星（不含五四自强之星）等奖励或表彰，国家级6分，省级5分，校市级4分，院级3分（同一事迹以最高认定为准）。</t>
  </si>
  <si>
    <t>成为“志愿四川”注册志愿者且加入机械工程学院组织，累计完成时长80小时以上的加2分,41-80小时加1分，21-40小时加0.5分（只认定2023年8月31日——2024年9月1日期间累积的志愿时长，需提供服务时长详情截图，本条加最高，不累加）；成为“星级志愿者”，一星级加2分，二星级加3分，三星级加4分（需提供星级志愿者证书）。</t>
  </si>
  <si>
    <t>积极完成轻风化雨652打卡，2023-2024学年100%打卡加4分，评议现场登录账号核对。</t>
  </si>
  <si>
    <t>积极参加第二课堂活动，二年级超过32学时加1分，超过50学时加2分，超过80学时加4分；
三、四年级大于等于50学时加1分，超过80学时加2分，超过100学时加4分。</t>
  </si>
  <si>
    <t>评为校级“年度优秀志愿者”、或被社会及民间志愿服务团体评为“优秀志愿者”、“先进个人”等加2分。</t>
  </si>
  <si>
    <t xml:space="preserve"> 敢于制止、检举违反校规校纪的行为并有突出表现者，须由本人或组织申请，并提供相关证明材料，由学工办认定可加1-2分。</t>
  </si>
  <si>
    <t>科研表现（只认定当学年）</t>
  </si>
  <si>
    <t>作为负责人申报互联网+项目加2分（不累加）</t>
  </si>
  <si>
    <t>社会工作（只认定当学年）</t>
  </si>
  <si>
    <t>评优情况（只认定当学年）</t>
  </si>
  <si>
    <t>任职一学期以上且保证较好完成工作职责的情况下校（院）学生会主席团成员加4分，部长（副部长）加3分；任职一学期以上且保证较好完成工作职责的情况下，班长、团支书、学习委员加2分，班团支委其他干部加1分；学生党支部支委、学生团体（含图管会、伙管会、自律委员会、心理委员会等）负责人、党员先锋队员、党员工作站站长（副站长）加3分；校（院）学生会干事、学生团体部长（副部长）、党员工作站站务委员加1.5分；各协会理事成员加2分，部长（副部长）加1分，干事加0.5分；学院篮球、排球、足球、健美操、舞蹈、合唱、礼仪队等文体队伍队长或学生教练加2分，成员加1分（多种任职可以累加，只能最多累加两项）；三助五岗负责人加1.5分，成员加0.5分；易班工作站站长、副站长加1.5分，成员加1分；辅导员工作室部门负责人加1.5分，成员加1分。</t>
  </si>
  <si>
    <t xml:space="preserve">   测   评   总   分：</t>
  </si>
  <si>
    <t>2023年四川省大学生创新创业训练计划项目名单</t>
  </si>
  <si>
    <t>四川轻化工大学</t>
  </si>
  <si>
    <t>钛合金表面功能涂层制备及腐蚀磨损行为研究</t>
  </si>
  <si>
    <t>省级</t>
  </si>
  <si>
    <t>创新训练项目</t>
  </si>
  <si>
    <t>赵书雅</t>
  </si>
  <si>
    <t>周芯羽/21171010334 ,赵书雅/21171010333,周鑫/21171010222,孙锌洋/21171010512,唐纹/21171010329,张欣月/20171010441,张勇/21171010121</t>
  </si>
  <si>
    <t>崔学军</t>
  </si>
  <si>
    <t>不同粒径改性乙炔炭黑在钠离子电池中的应用</t>
  </si>
  <si>
    <t>唐意</t>
  </si>
  <si>
    <t>杨可佳/21171020120</t>
  </si>
  <si>
    <t>陈建</t>
  </si>
  <si>
    <t>生态文明视野下大学生参与野生动物保护的实践研究——以四川省为例</t>
  </si>
  <si>
    <t>王子怡</t>
  </si>
  <si>
    <t>喻梅/21291030327,刘佳雪/21241030125,赖瑞鑫/21291020517,韩嘉宇/20101080604,廖芝怡/21291020220,梁陈豪/21011030213</t>
  </si>
  <si>
    <t>张微娜</t>
  </si>
  <si>
    <t>基于政府治理理论下公用充电桩的发展现状研究——以自贡市为例</t>
  </si>
  <si>
    <t>孙冰</t>
  </si>
  <si>
    <t>王子怡/21241040329,张佩雯/21241040134,文将鑫/21241040130,谯函霖/21241010126,杨山钰/22241040138,汪怡/21241040128</t>
  </si>
  <si>
    <t>兰芬</t>
  </si>
  <si>
    <t>在人口老龄化背景下对社区养老新模式的研究-以自贡市为例</t>
  </si>
  <si>
    <t>宋杰</t>
  </si>
  <si>
    <t>赵华茹/21291010330,韩静/21301010126,徐昌玲/21291010127,成致良/21291010102,文杰/21291010108</t>
  </si>
  <si>
    <t>陈华</t>
  </si>
  <si>
    <t>基于乡村振兴下“锦屏镇白蚁鸡枞培育”的研究</t>
  </si>
  <si>
    <t>创业训练项目</t>
  </si>
  <si>
    <t>李平</t>
  </si>
  <si>
    <t>蒋茂悦/21291030411,李滢/21291050226,房磊/21291050204,张光彩/21291020234,刘远珍/21291010120,蒋佳娟/22291030123</t>
  </si>
  <si>
    <t>毛亮</t>
  </si>
  <si>
    <t>两种新型膦化合物的开发</t>
  </si>
  <si>
    <t>宋星萱</t>
  </si>
  <si>
    <t>甘润/21161030303,刘江/20161030211,刘军/20161030212,黄鉴宇/19161030208</t>
  </si>
  <si>
    <t>黄廷洪</t>
  </si>
  <si>
    <t>PVDF超滤膜原位耦合催化氧化降解有机污染物的研究</t>
  </si>
  <si>
    <t>朱英</t>
  </si>
  <si>
    <t>杨鑫/21161010437,马雨馨/21161010330</t>
  </si>
  <si>
    <t>江彩义</t>
  </si>
  <si>
    <t xml:space="preserve">新型高能低感哒嗪稠环含能材料的合成与性能研究 </t>
  </si>
  <si>
    <t>支胜杰</t>
  </si>
  <si>
    <t>文维萍/21181010430,万峻彬/21181010426,刘维/21181010306</t>
  </si>
  <si>
    <t>刘应乐</t>
  </si>
  <si>
    <t>红光诱导叶绿素催化四氢异喹啉类生物碱C1位高效氧化及其应用</t>
  </si>
  <si>
    <t>谢豪天</t>
  </si>
  <si>
    <t>李俊昊/21181010303,杨婧/21181010332,王浩宇/22181010314</t>
  </si>
  <si>
    <t>李玉龙</t>
  </si>
  <si>
    <t>基于数值模拟的层流等离子体发生器结构优化设计</t>
  </si>
  <si>
    <t>潘武映</t>
  </si>
  <si>
    <t>邓国庆/21011030403,李磊/21011030408,何勇/322085503327</t>
  </si>
  <si>
    <t>曹修全</t>
  </si>
  <si>
    <t>基于机器视觉的柔性机械臂过程控制研究</t>
  </si>
  <si>
    <t>杨灿红</t>
  </si>
  <si>
    <t>李念平/21011050207,沈曜鹏/22011050214,王尧/22011050216,李玉银/22011050211</t>
  </si>
  <si>
    <t>高祥</t>
  </si>
  <si>
    <t>基于区块链和Web3D的数字银河-知识产权保护平台</t>
  </si>
  <si>
    <t>徐杰</t>
  </si>
  <si>
    <t>杨莉莉/20101010228,梅奥东/21011050209,何丽珊/21101030130,严晓钟/21101100334,刘敏杰/20041050124,王雨乐/21181030118</t>
  </si>
  <si>
    <t>何海涛</t>
  </si>
  <si>
    <t>“杯中窥球”—世界杯可视化</t>
  </si>
  <si>
    <t>梅奥东</t>
  </si>
  <si>
    <t>徐杰/21241040212,文舒铃/20101020434,鲁梦萍/20131020434,李浩然/21181020113,何春艳/21041040115,吴锦榜/21101030121</t>
  </si>
  <si>
    <t>陈超(女)</t>
  </si>
  <si>
    <t>乐陶科技——专业的心理健康服务提供商</t>
  </si>
  <si>
    <t>岳丹</t>
  </si>
  <si>
    <t>李兆伦/20361010306,王妍妍/21361010325,廖冰冰/21371040120</t>
  </si>
  <si>
    <t>李晓同</t>
  </si>
  <si>
    <t>乡筹–乡村振兴示范村的贴心参谋</t>
  </si>
  <si>
    <t>李闻烟</t>
  </si>
  <si>
    <t>雷燕华/21301020517,廖秋菊/21301020519,赵鹏/21301020309 ,方旭/21301020401,周屿豪/21301020310,李柯/21301020603</t>
  </si>
  <si>
    <t>王鹏雁</t>
  </si>
  <si>
    <t>龚扇DIY</t>
  </si>
  <si>
    <t>李孟潼</t>
  </si>
  <si>
    <t>罗礼/22301020422,代春林/22301020401,程鑫/22301020415,钟袁强/22301020613,余紫君/22291020233,袁垚鑫/21171010232</t>
  </si>
  <si>
    <t>陈柯宇</t>
  </si>
  <si>
    <t>彩灯文创产品开发</t>
  </si>
  <si>
    <t>何鑫</t>
  </si>
  <si>
    <t>黄添爱/21311020517,梁雨欣/21311020521,李雨欣/21311020520,曾付有/22291050223,陈祉昕/21311020514,孙志华/21311010205</t>
  </si>
  <si>
    <t>朱玉梅</t>
  </si>
  <si>
    <t>社区养老空间改造可行性研究</t>
  </si>
  <si>
    <t>汤文星</t>
  </si>
  <si>
    <t>汪雅婷/21502170222,张高林/22311030428,熊莲婷/22311030425,姚欣/22311030427</t>
  </si>
  <si>
    <t>李莲</t>
  </si>
  <si>
    <t>四川藏区推广普通话与铸牢中华民族共同体意识研究</t>
  </si>
  <si>
    <t>杨宇</t>
  </si>
  <si>
    <t>马晓芳/21301030134,刘湘湘/22371020217</t>
  </si>
  <si>
    <t>王浩</t>
  </si>
  <si>
    <t>基于DNA四面体纳米结构为支架的电化学
传感器对大豆异黄酮超灵敏检测研究</t>
  </si>
  <si>
    <t>沈超</t>
  </si>
  <si>
    <t>姚诗雨/20041040133,吴欣怡/20041060435,杨铭凤/20041060236,刘思佳/20041060430,赵陪殷/20041020122,邹晓庆/20041040135,</t>
  </si>
  <si>
    <t>董亮</t>
  </si>
  <si>
    <t>基于斑马鱼模型探究藏茶对阿尔茨海默症的预防作用</t>
  </si>
  <si>
    <t>杨荟坛</t>
  </si>
  <si>
    <t>李欣雨/21041050319,段棚警/21041050302,张振清/21041040130,潘 欣/20041010130,</t>
  </si>
  <si>
    <t>王凝</t>
  </si>
  <si>
    <t>以红色文化赋能地方特色的研究——以自贡市大安区红色文化产业为例</t>
  </si>
  <si>
    <t>李雨泽</t>
  </si>
  <si>
    <t>房磊/21291050204,王涵/22341010323,杨妍/22041060337,袁俊杰/22341010311,陈蕊/22181020229,喻梅/21291930327</t>
  </si>
  <si>
    <t>夏国栋</t>
  </si>
  <si>
    <t>大学生红色川西足迹游</t>
  </si>
  <si>
    <t>王永桃</t>
  </si>
  <si>
    <t>伍友威/21251010405,彭溧婷/21251010119,万静/21251010123,唐佳玮/21251010122,余晨熙/21251010229</t>
  </si>
  <si>
    <t>支果</t>
  </si>
  <si>
    <t>高校教职工体育健身指导以及体育活动组织模式研究</t>
  </si>
  <si>
    <t>白媛媛</t>
  </si>
  <si>
    <t>陈巧/22091010122,张怡/22091010123,张明露/22091010120,吴天怡/22091010116</t>
  </si>
  <si>
    <t>程红军</t>
  </si>
  <si>
    <t>基于Fe(II)活化过硫酸盐调理剩余污泥脱水性能及机理研究</t>
  </si>
  <si>
    <t>邹东兵</t>
  </si>
  <si>
    <t>周姝秀/21141050137,林戴/21141050211,喻俊博/21141050227,董琳/21141050131,钟守财/22141050225,陈晓婷/22141050228</t>
  </si>
  <si>
    <t>唐建</t>
  </si>
  <si>
    <t>山丘铁卫——智能防护结构</t>
  </si>
  <si>
    <t>任中明</t>
  </si>
  <si>
    <t>陈萌/21141060417,胡恩驰/21141010108,钟文成/21141010437,叶雨/20141010131,高利辉/20141010207</t>
  </si>
  <si>
    <t>赵雅娜</t>
  </si>
  <si>
    <t>基于泛在学习平台的中学英语教学模式研究</t>
  </si>
  <si>
    <t>郑扬</t>
  </si>
  <si>
    <t>陈佳慧/21081010504,曾延/21081030105,杨菁/21081030127,苏倩皿/21081030219,向雨星/21371040134</t>
  </si>
  <si>
    <t>王洪渊</t>
  </si>
  <si>
    <t>宜宾市茶文化景观的公众认知与茶文化发展</t>
  </si>
  <si>
    <t>袁雪菱</t>
  </si>
  <si>
    <t>康译心/21301020217,江越/21241010520,邱燕/21301010134</t>
  </si>
  <si>
    <t>吴春容</t>
  </si>
  <si>
    <t>光学透明太赫兹超宽带吸收器研究</t>
  </si>
  <si>
    <t>赵宇欣</t>
  </si>
  <si>
    <t>胡鹏/22351040104,邓鑫/22351040203,张其琦/22351040231</t>
  </si>
  <si>
    <t>凌芳</t>
  </si>
  <si>
    <t>巴蜀文化视域下的黄虎威器乐作品研究</t>
  </si>
  <si>
    <t>何艳</t>
  </si>
  <si>
    <t>黄天浩/20321010202,韦兰琴/20321020432,顾纯/20321010212,刘子暄/22321020306</t>
  </si>
  <si>
    <t>裴灿灿</t>
  </si>
  <si>
    <t>一种基于3D-Lidar的自主导航机器人的设计与实现</t>
  </si>
  <si>
    <t>郭樟煌</t>
  </si>
  <si>
    <t>林明辉/21331010309,潘雨林/21331010113,姜荣杰/22331010109,罗芳舟/21331050124</t>
  </si>
  <si>
    <t>赵俊</t>
  </si>
  <si>
    <t>智能交互功能的自主机器人的设计与实现</t>
  </si>
  <si>
    <t>林明辉</t>
  </si>
  <si>
    <t>郭樟煌/21331010303,潘雨林/21331010113,王佳/22331060230,马菁菁/21331050224</t>
  </si>
  <si>
    <t>刘永</t>
  </si>
  <si>
    <t>卡拉胶-甲基纤维素共混聚合物电解质的制备及其性能研究</t>
  </si>
  <si>
    <t>罗晶</t>
  </si>
  <si>
    <t>舒小琴/21171010328,徐梦莹/21171010331</t>
  </si>
  <si>
    <t>杨巧玲</t>
  </si>
  <si>
    <t>核壳双金属MOF衍生过渡金属掺杂多孔碳电催化析氢反应性能研究</t>
  </si>
  <si>
    <t>蔡雨彤</t>
  </si>
  <si>
    <t>陈淼/21171030230,周志强/21171030228</t>
  </si>
  <si>
    <t>肖丽丽</t>
  </si>
  <si>
    <t>多层结构的氟硅橡胶基温度-应变传感材料</t>
  </si>
  <si>
    <t>罗璇</t>
  </si>
  <si>
    <t>任瑞阳/21171020114,康利民/21171020207,宋坤豪/21171020314,曾柳钞/21171020321,唐自升/21171020316,黄仕红/21171020227</t>
  </si>
  <si>
    <t>谭徜彬</t>
  </si>
  <si>
    <t>社会工作介入留守儿童成长困境的实务研究 ——以自贡市“童伴计划”为例</t>
  </si>
  <si>
    <t>刘佳雪</t>
  </si>
  <si>
    <t>王子怡/21241040329,喻梅/21291030327,赖瑞鑫/21201020517,韩嘉宇/20101080604,廖芝怡/21291020220,梁陈豪/21011030213</t>
  </si>
  <si>
    <t>王屯</t>
  </si>
  <si>
    <t>户外劳动者服务站的暖心创意构想及现况分析——以四川省自贡市为例</t>
  </si>
  <si>
    <t>文将鑫</t>
  </si>
  <si>
    <t>王子怡/21241040329,谯函霖/21241010126,付成燕/21241030118,孙冰/212410140126,许嘉欣/21291030424,李雪清/21241040121</t>
  </si>
  <si>
    <t>代延玉</t>
  </si>
  <si>
    <t>大学生区块链兼职平台研究</t>
  </si>
  <si>
    <t>黄超</t>
  </si>
  <si>
    <r>
      <rPr>
        <sz val="12"/>
        <rFont val="等线"/>
        <family val="4"/>
        <charset val="134"/>
      </rPr>
      <t>刘敏/21081010615,袁鑫/22291050236,贺小苏/21301040124,曾瑜/21291050429,肖敏/21291050428,宋雅丽/</t>
    </r>
    <r>
      <rPr>
        <sz val="12"/>
        <rFont val="Arial"/>
        <family val="2"/>
      </rPr>
      <t xml:space="preserve">	</t>
    </r>
    <r>
      <rPr>
        <sz val="12"/>
        <rFont val="等线"/>
        <family val="4"/>
        <charset val="134"/>
      </rPr>
      <t>21291050427</t>
    </r>
  </si>
  <si>
    <t>王忠福</t>
  </si>
  <si>
    <t>新媒体视域下非物质文化遗产宣传途径的探析-以自贡彩灯为例</t>
  </si>
  <si>
    <t>虞蓉</t>
  </si>
  <si>
    <t>李谨伊/21310120118,封雨/21301020313,王子怡/21241040329,杨媛媛/,王小兰/21101100332,冯潇/211113040131</t>
  </si>
  <si>
    <t>刘彦汝</t>
  </si>
  <si>
    <t>IP时代背景下对学校文化与学院特性相融合的校园文创设计探析</t>
  </si>
  <si>
    <t>廖芝怡</t>
  </si>
  <si>
    <t>唐艺榕/20291040229,王子怡/21241040329,张雪梅/21219020335,喻梅/21291030327,熊思源/20311020329,王展旗/21311020105</t>
  </si>
  <si>
    <t>汪芳</t>
  </si>
  <si>
    <t>智者中心-智者资源再利用</t>
  </si>
  <si>
    <t>王海铃</t>
  </si>
  <si>
    <t>徐启迪/21291010209,黄睿/22291010122,孙妍彩/21291030320,梅丹/20241040331,严茹/22291020231</t>
  </si>
  <si>
    <t>李雨雪</t>
  </si>
  <si>
    <t>彩绘资源赋能乡村振兴的路径探析——以文化样板村宜宾江安县为例</t>
  </si>
  <si>
    <t>喻梅</t>
  </si>
  <si>
    <t>王子怡/21241040329,房磊/21291050204,杨苏琪/19361020132,王自豪/20341020115,邹东兵/20141060319,张雪梅/21291020335</t>
  </si>
  <si>
    <t>李国勇</t>
  </si>
  <si>
    <t>基于循环经济体系下宜宾市高校垃圾分类回收措施研究</t>
  </si>
  <si>
    <t>梁诗欣</t>
  </si>
  <si>
    <t>雷湘雨/21081050115,郭靖/21291010415,王雨乐/21181030118,章艺萍/20181030339</t>
  </si>
  <si>
    <t>徐琳</t>
  </si>
  <si>
    <t>傲雪红梅——江竹筠红色文创设计</t>
  </si>
  <si>
    <t>张菲扬</t>
  </si>
  <si>
    <t>马栋旭/21101100514,余莉/20311020332,龙彦宇/21311010319,刘欣/20311040122,郑彩云/21291020236</t>
  </si>
  <si>
    <t>甘伦知</t>
  </si>
  <si>
    <t>磺基甜菜碱型压裂液增稠剂合成与性能研究</t>
  </si>
  <si>
    <t>杨正豪</t>
  </si>
  <si>
    <t>罗晨洋/21161030315,卢钰/21161030115</t>
  </si>
  <si>
    <t>田海洋</t>
  </si>
  <si>
    <t>芒硝石膏制备石膏晶须及改性稳定化研究</t>
  </si>
  <si>
    <t>邓稳</t>
  </si>
  <si>
    <t>宋静文/21161010431,万光容/21161030328,陈紫云/21161030326,黄琴琴/21161030327,左凯文/2233101032,刘俞良/21161030314,杨洋/21161030323</t>
  </si>
  <si>
    <t>刘勇</t>
  </si>
  <si>
    <t>类水滑石煤自燃长效阻化作用机理研究</t>
  </si>
  <si>
    <t>李祖林</t>
  </si>
  <si>
    <t>谢才静/21101616336,胥晨曦/21161020231,苟京川/21161010205,何兴荣/21161010206,吴苓菱21161050329</t>
  </si>
  <si>
    <t>游俊杰</t>
  </si>
  <si>
    <t>无钴丰登——大数据时代下聚晶金刚石复合片高效脱钴</t>
  </si>
  <si>
    <t>杨馨蕊</t>
  </si>
  <si>
    <t>罗丽萍/20161010332,孙福华/20161010334,门宇成/20161010312,王书羽/20301050324,任柳虹/20291020326</t>
  </si>
  <si>
    <t>李磊</t>
  </si>
  <si>
    <t>新型牙科抗菌涂层的构建及性能研究</t>
  </si>
  <si>
    <t>唐诗瑶</t>
  </si>
  <si>
    <t>龙炼20161020434/,曹/21161020321诗佳,徐瑞/21161020331</t>
  </si>
  <si>
    <t>王蓉</t>
  </si>
  <si>
    <t>Fe3O4磁性纳米花的制备及降解有机污染物研究</t>
  </si>
  <si>
    <t>陈涛</t>
  </si>
  <si>
    <t>陆欣欣/21181010125 ,杨涛/21181010113,杨莉/21181010133,余发奎/21181010433,尤乐/21181010413</t>
  </si>
  <si>
    <t>徐斌</t>
  </si>
  <si>
    <t>基于正交编码传感定位的室内机器人研究</t>
  </si>
  <si>
    <t>张瑞</t>
  </si>
  <si>
    <t>李天文/21011010211,胡志强/21011010507,马禾/21301020505,唐昌尧/20351010116,罗阳森/21011030412,杨润贤/22291040235,</t>
  </si>
  <si>
    <t>黄波</t>
  </si>
  <si>
    <t>高熔点金属湿润角测试仪的结构及温控系统设计</t>
  </si>
  <si>
    <t>王平</t>
  </si>
  <si>
    <t xml:space="preserve">欧阳/21011030413,高文桢/21011030107,甘红元/21011030106 </t>
  </si>
  <si>
    <t>张建平</t>
  </si>
  <si>
    <t>智能立体仓库运动控制系统研究</t>
  </si>
  <si>
    <t>田袁鑫</t>
  </si>
  <si>
    <t>蒋刚/20011030506,刘有福/21011070214,唐剑/21011070218,邓杰/21011070104,曾勇朝/21011070127,李鑫宇/21011070211</t>
  </si>
  <si>
    <t>王强</t>
  </si>
  <si>
    <t>多源信息融合的AGV路径动态优化系统研究</t>
  </si>
  <si>
    <t>曾勇朝</t>
  </si>
  <si>
    <t>边飞灵/21011070102,陈典/21011070103,王榆翔/21011070123,张耀吉/21011070129,田袁鑫/21011070221,李鑫宇/21011070211</t>
  </si>
  <si>
    <t>李航</t>
  </si>
  <si>
    <t>电力金具预绞丝成型装置设计与开发</t>
  </si>
  <si>
    <t>蒋兆玮</t>
  </si>
  <si>
    <t>苟军/21011020107,张冬升/21011010128,陈德州/21011010301</t>
  </si>
  <si>
    <t>石艳</t>
  </si>
  <si>
    <t>基于机器视觉的水果分级分拣系统研究</t>
  </si>
  <si>
    <t>张雅屏</t>
  </si>
  <si>
    <t>余金俸/21011010526,冯炎莹/22011010432,蒋铭宇/22011030608,刘芸志/22011010312,马禾/21301020505,魏启明/22011010419</t>
  </si>
  <si>
    <t>张良栋</t>
  </si>
  <si>
    <t>TiAl-Co基多元多相合金的组织结构优化及服役性能研究</t>
  </si>
  <si>
    <t>罗磊</t>
  </si>
  <si>
    <t>康林献/21011020109,陈嘉豪/21011020103,何雯/21011020127</t>
  </si>
  <si>
    <t>李轩</t>
  </si>
  <si>
    <t>基于机器学习的涉诈网址的自动分类识别系统</t>
  </si>
  <si>
    <t>李浩然</t>
  </si>
  <si>
    <t>杨小雨/21101060236,江海洋/21301020502,赵梓涵/21011050209,李英/21101100330,唐郑/21041050109,吴绪朝/20101070217</t>
  </si>
  <si>
    <t>吴亚东</t>
  </si>
  <si>
    <t>醉美宜宾-白酒文化数据全景</t>
  </si>
  <si>
    <t>田地</t>
  </si>
  <si>
    <t>昌嘉/21301040220,黄佳豪/22291040204,乔雨欣/21301040230,郑佚墨/20181020240</t>
  </si>
  <si>
    <t>张弘</t>
  </si>
  <si>
    <t>白酒酿造虚拟仿真实验平台</t>
  </si>
  <si>
    <t>陈奥</t>
  </si>
  <si>
    <t>马思宁/21181020118,梁静/21041060231</t>
  </si>
  <si>
    <t>蒋华龙</t>
  </si>
  <si>
    <t>基于在线教学平台的数据挖掘与学习行为分析</t>
  </si>
  <si>
    <t>唐郑</t>
  </si>
  <si>
    <t>李英/21101100330,蒋正伟/21101020605,杨小雨/21101060236,江海洋/21301020502,吴俊杰/21101100319</t>
  </si>
  <si>
    <t>王非</t>
  </si>
  <si>
    <t>基于自定义工作流引擎的学科竞赛管理平台</t>
  </si>
  <si>
    <t>杨斌</t>
  </si>
  <si>
    <t>文定/21101100518,宁佳豪/21101100415,陈辉/21181030201,王瑜露/ 21101070138,李琳/ 21101060125</t>
  </si>
  <si>
    <t>赵良军</t>
  </si>
  <si>
    <t>奖学金评定管理系统</t>
  </si>
  <si>
    <t>李琳</t>
  </si>
  <si>
    <t>文定/21101100518,张航/20101080418,黎俊熙/21101020606,唐家伟/20101060208,田野/21351050118</t>
  </si>
  <si>
    <t>何芬</t>
  </si>
  <si>
    <t>基于光学图像的材料质量检测系统</t>
  </si>
  <si>
    <t>罗佳怡</t>
  </si>
  <si>
    <t>邹应辉/19011030632,雷鑫/21011030111,陈家林/22161020201</t>
  </si>
  <si>
    <t>石睿</t>
  </si>
  <si>
    <t>灯芯公益——一个旨在弘扬自贡彩灯文化的大学生公益组织</t>
  </si>
  <si>
    <t>王艳梅</t>
  </si>
  <si>
    <t>何静/20361020609,孙嘉梅/21361020418,冉苏清21361020417</t>
  </si>
  <si>
    <t>曾丹</t>
  </si>
  <si>
    <t>红苹果（大寨）乡村生态旅游</t>
  </si>
  <si>
    <t>周屿豪</t>
  </si>
  <si>
    <t>方旭/21301020401,赵鹏/21301020309,何梦洁/21301020115</t>
  </si>
  <si>
    <t>王莹</t>
  </si>
  <si>
    <t xml:space="preserve"> 承“苡”批发市场+电商服务 ——助力“非遗”入万家</t>
  </si>
  <si>
    <t>潘丽</t>
  </si>
  <si>
    <t>谭慧文/20301020124,刘晓琴/20301020320,谭新川/20301020307,龚林娇/20301020115,庞羽/20301020422,薛向余/21101060135</t>
  </si>
  <si>
    <t>陈希勇</t>
  </si>
  <si>
    <t>资中中型杖头木偶戏宣传</t>
  </si>
  <si>
    <t>张长洪</t>
  </si>
  <si>
    <t>张雪/22301020631,易香/22301040136,李佳伟/22301030231,冯宾儒/22301050202,郭堂吉/22301050203</t>
  </si>
  <si>
    <t>孟现涛</t>
  </si>
  <si>
    <t>自助烘焙店</t>
  </si>
  <si>
    <t>周璨</t>
  </si>
  <si>
    <t>黄欣宇/21301030228,闵凌/21301030234,贺顺顺/21301030227,龙燕飞/21301030232</t>
  </si>
  <si>
    <t>李启宇</t>
  </si>
  <si>
    <t>伴宠出行</t>
  </si>
  <si>
    <t>黄相荣</t>
  </si>
  <si>
    <t>王春燕/22301050230,肖小雨/22301050233,乔雨欣/21301040230,肖茜颖/21301050236,江海洋/21301020502,郑希宇/2021407163,杨阳/22301050234</t>
  </si>
  <si>
    <t>樊玉然</t>
  </si>
  <si>
    <t>“艺术彩灯设计”虚拟仿真实验</t>
  </si>
  <si>
    <t>胡静</t>
  </si>
  <si>
    <t>程贝贤/21311030408,刘乔彦 /22502170318,刘阳/20311030106,陈云/20314030101,殷嘉移/20314030232</t>
  </si>
  <si>
    <t>邓婷尹</t>
  </si>
  <si>
    <t>新时代成都漆器跨越式发展与守正式创新研究</t>
  </si>
  <si>
    <t>文艺兰</t>
  </si>
  <si>
    <t>唐奕/21311010424,海来依林/20311010501</t>
  </si>
  <si>
    <t>王纯</t>
  </si>
  <si>
    <t>辉煌征程：中国特色科技创新与变革的插画艺术创作</t>
  </si>
  <si>
    <t>黄宝仪</t>
  </si>
  <si>
    <t>李蕙利/21311020419,张露/21311020432,刘洳韬/19311020405</t>
  </si>
  <si>
    <t>张琪</t>
  </si>
  <si>
    <t>蜀南龙族——恐龙文化美育践行者</t>
  </si>
  <si>
    <t>贾朋霖</t>
  </si>
  <si>
    <t>高云翔/20311040102,张典/21311040128,朱珠/21311040130,刘颖/21311040116,刘锦/21291020420</t>
  </si>
  <si>
    <t>文静</t>
  </si>
  <si>
    <t>“丝绸之路”文创产品包装设计的创新与实践</t>
  </si>
  <si>
    <t>卢开媛</t>
  </si>
  <si>
    <t>郑旭磊/21311020511</t>
  </si>
  <si>
    <t>林媛</t>
  </si>
  <si>
    <t>红川——做传统筠连红茶产业振兴的“践行者”</t>
  </si>
  <si>
    <t>张淼</t>
  </si>
  <si>
    <t>曾郸霖/21371020734,尹兮/21371020733,张航/21371020735,苏彤/21081030120</t>
  </si>
  <si>
    <t>王益</t>
  </si>
  <si>
    <t>乍染——自贡扎染的推动者</t>
  </si>
  <si>
    <t>李锦</t>
  </si>
  <si>
    <t>刘林超22371020603,肖世欢22502170225,刘蕾22502170218,毛淑君22301050128,沈慧22301050129,康亮22371040201</t>
  </si>
  <si>
    <t>宋颖</t>
  </si>
  <si>
    <t>畜禽粪污环保降解的菌种优选关键技术及应用</t>
  </si>
  <si>
    <t>于佳祎</t>
  </si>
  <si>
    <t>严禾敏/20041040131,杨丽/21041060237,涂兴凯/21041060416,谭梅/21041060334,杨智博/21041060320,陈桦/21041060401,</t>
  </si>
  <si>
    <t>方春玉</t>
  </si>
  <si>
    <t>高温大曲中的微生物分离筛选及在小曲酒中的应用</t>
  </si>
  <si>
    <t>胡露之</t>
  </si>
  <si>
    <t>张天元/19041060124,刘棋/20041060509,单小伟/21041060203,陈玉杰/21041060302,张琴/21171010532,</t>
  </si>
  <si>
    <t>边名鸿</t>
  </si>
  <si>
    <t>火龙果红茶酒发酵工艺优化及风味物质分析</t>
  </si>
  <si>
    <t>杨易坤</t>
  </si>
  <si>
    <t>谢洪春/21041060435,桑时鑫/21041060215,任雨婷/21171010228,曾仕燕/21041060238</t>
  </si>
  <si>
    <t>卫春会</t>
  </si>
  <si>
    <t>白酒废水剩余污泥与微曝气丢糟酸化液协同厌氧消化性能研究</t>
  </si>
  <si>
    <t>杨静</t>
  </si>
  <si>
    <t>曾梦萍/21041010140,周童/21041010243,赵玲/21041010142,周凯/21041010322,陈静/21041010324,曹怡/21041010323,</t>
  </si>
  <si>
    <t>宁欣强</t>
  </si>
  <si>
    <t>“职为你来”——基于线上和线下相结合的面试体验网站</t>
  </si>
  <si>
    <t>宋佳琪</t>
  </si>
  <si>
    <t>邢文慧/20241030429,邓海霞/20241040221,韦华英/20241010532,郑桃/20341010132,宋雨豪/21101070119</t>
  </si>
  <si>
    <t>向毅</t>
  </si>
  <si>
    <t>响应劳动教育赋能卫生健康社会——以校园洁心净寝为例</t>
  </si>
  <si>
    <t>王涵</t>
  </si>
  <si>
    <t>朱堉铖/22341010312,王杰/22341010309,袁俊杰/2234101031,邓嘉莉/22341010313,宋怡静/22341010322,巫万意/22341010324</t>
  </si>
  <si>
    <t>周珮艺璇</t>
  </si>
  <si>
    <t>SH科技人工智能自适应教育</t>
  </si>
  <si>
    <t>王劲杰</t>
  </si>
  <si>
    <t>曾令虎/22341010411,时晶晶/22341010222,汪金蓉/22341010223,王羽/22341010224,罗文雪/22341010221</t>
  </si>
  <si>
    <t>陈雪静</t>
  </si>
  <si>
    <t>自贡市腰旗橄榄球社群创办与运营</t>
  </si>
  <si>
    <t>郭鑫栋</t>
  </si>
  <si>
    <t>郑童/22091010219,张世海/321045119103</t>
  </si>
  <si>
    <t>赵波</t>
  </si>
  <si>
    <t>新时代退役军人与在校大学生社会服务创新研究</t>
  </si>
  <si>
    <t>吴育城</t>
  </si>
  <si>
    <t>孟春燕/21361020615,毛阿蓉/21141050334,张铁苧/20141010333,熊敏/22361020725,李玉莲/22361020313</t>
  </si>
  <si>
    <t>姚宗玉</t>
  </si>
  <si>
    <t>装配式预制构件生产资源调度优化方法研究</t>
  </si>
  <si>
    <t>吴子薇</t>
  </si>
  <si>
    <t>朱兆杰/22141010336,朱宏彬/22141010136,毕坤馀/21141060117,罗焱文/22141060223,李国姿/22141060219,雷俊杰/22141060204.</t>
  </si>
  <si>
    <t>梁俊勇</t>
  </si>
  <si>
    <t>基于建渣+煤矸石的透水混凝土制备及性能研究</t>
  </si>
  <si>
    <t>赖政行</t>
  </si>
  <si>
    <t>刘艳霞/20141050229,杨欣怡/20141050233,徐晓玉/20141050232,李伟/21141050310,吕朝原/21141050312</t>
  </si>
  <si>
    <t>唐恒军</t>
  </si>
  <si>
    <t>手艺的传承--互联网+非遗手艺线上自学课</t>
  </si>
  <si>
    <t>范鲜鲜</t>
  </si>
  <si>
    <t>韩艾逸/21081010109</t>
  </si>
  <si>
    <t>范敏</t>
  </si>
  <si>
    <t>竹海巧匠：让非遗竹簧在文创中发展</t>
  </si>
  <si>
    <t>苟雨婷</t>
  </si>
  <si>
    <t>岳佳欣20081010130 杨浩羚20081010128 陈冰梅 20081010107</t>
  </si>
  <si>
    <t>魏谦</t>
  </si>
  <si>
    <t>基于编码成像辐射测量的控制系统设计与实现</t>
  </si>
  <si>
    <t>张宇杰</t>
  </si>
  <si>
    <t>付雨嘉/21351050134,吴蕾/21351050139,赵骏铭/21351050130,曾家荣/21351050127</t>
  </si>
  <si>
    <t>张松柏</t>
  </si>
  <si>
    <t>基于人工智能的无人超市智能收费系统设计</t>
  </si>
  <si>
    <t>李志强</t>
  </si>
  <si>
    <t>黄滔/2129104303,王思明/21161030220</t>
  </si>
  <si>
    <t>王贤秋</t>
  </si>
  <si>
    <t>高压下 AlF3 相变机制的研究</t>
  </si>
  <si>
    <t>齐家庆</t>
  </si>
  <si>
    <t>何彤/21351040130,杨俐/21351040135, 肖辛芮/21351040234</t>
  </si>
  <si>
    <t>赵宇鑫</t>
  </si>
  <si>
    <t>“音你而来”辅助心理治疗平台</t>
  </si>
  <si>
    <t>林志强</t>
  </si>
  <si>
    <t>李兰/22241010120,熊俊敏/20321010325</t>
  </si>
  <si>
    <t>宗莉加</t>
  </si>
  <si>
    <t>基于旋翼无人机和无人车的智能化即时配送系统</t>
  </si>
  <si>
    <t>王帅</t>
  </si>
  <si>
    <t>杨月/21331010328,张丁元/21351040124,刘莲亭/21181020236,李鑫/21331030209</t>
  </si>
  <si>
    <t>曹立佳</t>
  </si>
  <si>
    <t>基于EKF的四旋翼无人机姿态测量系统设计</t>
  </si>
  <si>
    <t>祝鑫阳</t>
  </si>
  <si>
    <t>杨柯仪/20331050222,罗洁银/21161020426,魏磊/22351050216,罗宇航/22161010312,蒋铭宇/22011030608</t>
  </si>
  <si>
    <t>蒋行国</t>
  </si>
  <si>
    <t>基于微状态法的脑电信号分析与智能分类研究</t>
  </si>
  <si>
    <t>颜子杰</t>
  </si>
  <si>
    <t>宋诗锐/21331040127,周玉芬/20331040240</t>
  </si>
  <si>
    <t>杜玲艳</t>
  </si>
  <si>
    <t>基于红外遥感图像的火焰目标检测技术的研究</t>
  </si>
  <si>
    <t>张宗良</t>
  </si>
  <si>
    <t>杨松文/21331030220,金鹏/21331030207,黄志鹏/21331030206,曹忠伟/21331030101,李鑫/21331030209,贺林强/21331030303</t>
  </si>
  <si>
    <t>周顺勇</t>
  </si>
  <si>
    <t>商砼搅拌站称重自动校准系统</t>
  </si>
  <si>
    <t>潘雨林</t>
  </si>
  <si>
    <t>林明辉/21331010309,郭樟煌/21331010303,罗城/22331010313,李梦江/21331040105,王福琴/20291010226</t>
  </si>
  <si>
    <r>
      <rPr>
        <sz val="22"/>
        <rFont val="方正小标宋_GBK"/>
        <charset val="134"/>
      </rPr>
      <t>2023年省级本科高校大学生竞赛拟设赛项名单</t>
    </r>
  </si>
  <si>
    <r>
      <rPr>
        <sz val="16"/>
        <rFont val="Times New Roman"/>
        <family val="1"/>
      </rPr>
      <t xml:space="preserve"> </t>
    </r>
  </si>
  <si>
    <r>
      <rPr>
        <sz val="10.5"/>
        <color rgb="FF000000"/>
        <rFont val="黑体"/>
        <family val="3"/>
        <charset val="134"/>
      </rPr>
      <t>序号</t>
    </r>
  </si>
  <si>
    <r>
      <rPr>
        <sz val="10.5"/>
        <color rgb="FF000000"/>
        <rFont val="黑体"/>
        <family val="3"/>
        <charset val="134"/>
      </rPr>
      <t>项目名称</t>
    </r>
  </si>
  <si>
    <r>
      <rPr>
        <sz val="10.5"/>
        <color rgb="FF000000"/>
        <rFont val="黑体"/>
        <family val="3"/>
        <charset val="134"/>
      </rPr>
      <t>承办学校</t>
    </r>
  </si>
  <si>
    <r>
      <rPr>
        <sz val="10.5"/>
        <color rgb="FF000000"/>
        <rFont val="仿宋_GB2312"/>
        <charset val="134"/>
      </rPr>
      <t>四川省大学生广告艺术大赛</t>
    </r>
  </si>
  <si>
    <r>
      <rPr>
        <sz val="10.5"/>
        <color rgb="FF000000"/>
        <rFont val="仿宋_GB2312"/>
        <charset val="134"/>
      </rPr>
      <t>四川大学</t>
    </r>
  </si>
  <si>
    <r>
      <rPr>
        <sz val="10.5"/>
        <color rgb="FF000000"/>
        <rFont val="仿宋_GB2312"/>
        <charset val="134"/>
      </rPr>
      <t>“理解当代中国”四川省大学生外语能力大赛</t>
    </r>
  </si>
  <si>
    <r>
      <rPr>
        <sz val="10.5"/>
        <color rgb="FF000000"/>
        <rFont val="仿宋_GB2312"/>
        <charset val="134"/>
      </rPr>
      <t>四川省大学生营销策划大赛</t>
    </r>
  </si>
  <si>
    <r>
      <rPr>
        <sz val="10.5"/>
        <color rgb="FF000000"/>
        <rFont val="仿宋_GB2312"/>
        <charset val="134"/>
      </rPr>
      <t>四川省大学生财经素养大赛</t>
    </r>
  </si>
  <si>
    <r>
      <rPr>
        <sz val="10.5"/>
        <color rgb="FF000000"/>
        <rFont val="仿宋_GB2312"/>
        <charset val="134"/>
      </rPr>
      <t>四川省大学生信息素养大赛</t>
    </r>
  </si>
  <si>
    <r>
      <rPr>
        <sz val="10.5"/>
        <color rgb="FF000000"/>
        <rFont val="仿宋_GB2312"/>
        <charset val="134"/>
      </rPr>
      <t>四川省大学生数学建模竞赛</t>
    </r>
  </si>
  <si>
    <r>
      <rPr>
        <sz val="10.5"/>
        <color rgb="FF000000"/>
        <rFont val="仿宋_GB2312"/>
        <charset val="134"/>
      </rPr>
      <t>四川省大学生数学竞赛</t>
    </r>
  </si>
  <si>
    <r>
      <rPr>
        <sz val="10.5"/>
        <color rgb="FF000000"/>
        <rFont val="仿宋_GB2312"/>
        <charset val="134"/>
      </rPr>
      <t>四川省大学生化学实验创新设计大赛</t>
    </r>
  </si>
  <si>
    <r>
      <rPr>
        <sz val="10.5"/>
        <color rgb="FF000000"/>
        <rFont val="仿宋_GB2312"/>
        <charset val="134"/>
      </rPr>
      <t>四川省大学生口腔医学技能大赛</t>
    </r>
  </si>
  <si>
    <r>
      <rPr>
        <sz val="10.5"/>
        <color rgb="FF000000"/>
        <rFont val="仿宋_GB2312"/>
        <charset val="134"/>
      </rPr>
      <t>四川省大学生全生命周期碳中和创新大赛</t>
    </r>
  </si>
  <si>
    <r>
      <rPr>
        <sz val="10.5"/>
        <color rgb="FF000000"/>
        <rFont val="仿宋_GB2312"/>
        <charset val="134"/>
      </rPr>
      <t>四川省大学生医学影像技术实践技能大赛</t>
    </r>
  </si>
  <si>
    <r>
      <rPr>
        <sz val="10.5"/>
        <color rgb="FF000000"/>
        <rFont val="仿宋_GB2312"/>
        <charset val="134"/>
      </rPr>
      <t>四川省大学生电子商务“创新、创意及创业”挑战赛</t>
    </r>
  </si>
  <si>
    <r>
      <rPr>
        <sz val="10.5"/>
        <color rgb="FF000000"/>
        <rFont val="仿宋_GB2312"/>
        <charset val="134"/>
      </rPr>
      <t>电子科技大学</t>
    </r>
  </si>
  <si>
    <r>
      <rPr>
        <sz val="10.5"/>
        <color rgb="FF000000"/>
        <rFont val="仿宋_GB2312"/>
        <charset val="134"/>
      </rPr>
      <t>四川省大学生集成电路创新创业大赛</t>
    </r>
  </si>
  <si>
    <r>
      <rPr>
        <sz val="10.5"/>
        <color rgb="FF000000"/>
        <rFont val="仿宋_GB2312"/>
        <charset val="134"/>
      </rPr>
      <t>四川省大学生电子设计竞赛</t>
    </r>
  </si>
  <si>
    <r>
      <rPr>
        <sz val="10.5"/>
        <color rgb="FF000000"/>
        <rFont val="仿宋_GB2312"/>
        <charset val="134"/>
      </rPr>
      <t>四川省大学生嵌入式芯片与系统设计竞赛</t>
    </r>
  </si>
  <si>
    <r>
      <rPr>
        <sz val="10.5"/>
        <color rgb="FF000000"/>
        <rFont val="仿宋_GB2312"/>
        <charset val="134"/>
      </rPr>
      <t>四川省大学生嵌入式设计竞赛</t>
    </r>
  </si>
  <si>
    <r>
      <rPr>
        <sz val="10.5"/>
        <color rgb="FF000000"/>
        <rFont val="仿宋_GB2312"/>
        <charset val="134"/>
      </rPr>
      <t>四川省大学生未来飞行器挑战赛</t>
    </r>
  </si>
  <si>
    <r>
      <rPr>
        <sz val="10.5"/>
        <color rgb="FF000000"/>
        <rFont val="仿宋_GB2312"/>
        <charset val="134"/>
      </rPr>
      <t>四川省大学生市场调查与分析竞赛</t>
    </r>
  </si>
  <si>
    <r>
      <rPr>
        <sz val="10.5"/>
        <color rgb="FF000000"/>
        <rFont val="仿宋_GB2312"/>
        <charset val="134"/>
      </rPr>
      <t>西南交通大学</t>
    </r>
  </si>
  <si>
    <r>
      <rPr>
        <sz val="10.5"/>
        <color rgb="FF000000"/>
        <rFont val="仿宋_GB2312"/>
        <charset val="134"/>
      </rPr>
      <t>四川省大学生周培源力学竞赛</t>
    </r>
  </si>
  <si>
    <r>
      <rPr>
        <sz val="10.5"/>
        <color rgb="FF000000"/>
        <rFont val="仿宋_GB2312"/>
        <charset val="134"/>
      </rPr>
      <t>四川省大学生先进成图技术与产品信息建模创新大赛</t>
    </r>
  </si>
  <si>
    <r>
      <rPr>
        <sz val="10.5"/>
        <color rgb="FF000000"/>
        <rFont val="仿宋_GB2312"/>
        <charset val="134"/>
      </rPr>
      <t>四川省大学生金相技能大赛</t>
    </r>
  </si>
  <si>
    <r>
      <rPr>
        <sz val="10.5"/>
        <color rgb="FF000000"/>
        <rFont val="仿宋_GB2312"/>
        <charset val="134"/>
      </rPr>
      <t>四川省大学生智能机器人创意大赛</t>
    </r>
  </si>
  <si>
    <r>
      <rPr>
        <sz val="10.5"/>
        <color rgb="FF000000"/>
        <rFont val="仿宋_GB2312"/>
        <charset val="134"/>
      </rPr>
      <t>四川省大学生金融科技建模大赛</t>
    </r>
  </si>
  <si>
    <r>
      <rPr>
        <sz val="10.5"/>
        <color rgb="FF000000"/>
        <rFont val="仿宋_GB2312"/>
        <charset val="134"/>
      </rPr>
      <t>西南财经大学</t>
    </r>
  </si>
  <si>
    <r>
      <rPr>
        <sz val="10.5"/>
        <color rgb="FF000000"/>
        <rFont val="仿宋_GB2312"/>
        <charset val="134"/>
      </rPr>
      <t>四川省大学生企业管理挑战赛</t>
    </r>
  </si>
  <si>
    <r>
      <rPr>
        <sz val="10.5"/>
        <color rgb="FF000000"/>
        <rFont val="仿宋_GB2312"/>
        <charset val="134"/>
      </rPr>
      <t>四川省大学生管理咨询挑战赛</t>
    </r>
  </si>
  <si>
    <r>
      <rPr>
        <sz val="10.5"/>
        <color rgb="FF000000"/>
        <rFont val="仿宋_GB2312"/>
        <charset val="134"/>
      </rPr>
      <t>四川省大学生财税实务技能大赛</t>
    </r>
  </si>
  <si>
    <r>
      <rPr>
        <sz val="10.5"/>
        <color rgb="FF000000"/>
        <rFont val="仿宋_GB2312"/>
        <charset val="134"/>
      </rPr>
      <t>四川省大学生公共管理案例挑战大赛</t>
    </r>
  </si>
  <si>
    <r>
      <rPr>
        <sz val="10.5"/>
        <color rgb="FF000000"/>
        <rFont val="仿宋_GB2312"/>
        <charset val="134"/>
      </rPr>
      <t>四川省大学生证券投资模拟大赛</t>
    </r>
  </si>
  <si>
    <r>
      <rPr>
        <sz val="10.5"/>
        <color rgb="FF000000"/>
        <rFont val="仿宋_GB2312"/>
        <charset val="134"/>
      </rPr>
      <t>西南民族大学</t>
    </r>
  </si>
  <si>
    <r>
      <rPr>
        <sz val="10.5"/>
        <color rgb="FF000000"/>
        <rFont val="仿宋_GB2312"/>
        <charset val="134"/>
      </rPr>
      <t>四川省“学创杯”大学生创业综合模拟大赛</t>
    </r>
  </si>
  <si>
    <r>
      <rPr>
        <sz val="10.5"/>
        <color rgb="FF000000"/>
        <rFont val="仿宋_GB2312"/>
        <charset val="134"/>
      </rPr>
      <t>中国民用航空飞行学院</t>
    </r>
  </si>
  <si>
    <r>
      <rPr>
        <sz val="10.5"/>
        <color rgb="FF000000"/>
        <rFont val="仿宋_GB2312"/>
        <charset val="134"/>
      </rPr>
      <t>四川省大学生睿抗机器人开发者大赛</t>
    </r>
  </si>
  <si>
    <r>
      <rPr>
        <sz val="10.5"/>
        <color rgb="FF000000"/>
        <rFont val="仿宋_GB2312"/>
        <charset val="134"/>
      </rPr>
      <t>四川省大学生农业创意设计大赛</t>
    </r>
  </si>
  <si>
    <r>
      <rPr>
        <sz val="10.5"/>
        <color rgb="FF000000"/>
        <rFont val="仿宋_GB2312"/>
        <charset val="134"/>
      </rPr>
      <t>四川农业大学</t>
    </r>
  </si>
  <si>
    <r>
      <rPr>
        <sz val="10.5"/>
        <color rgb="FF000000"/>
        <rFont val="仿宋_GB2312"/>
        <charset val="134"/>
      </rPr>
      <t>四川省大学生会计技能大赛</t>
    </r>
  </si>
  <si>
    <r>
      <rPr>
        <sz val="10.5"/>
        <color rgb="FF000000"/>
        <rFont val="仿宋_GB2312"/>
        <charset val="134"/>
      </rPr>
      <t xml:space="preserve"> </t>
    </r>
    <r>
      <rPr>
        <sz val="10.5"/>
        <color rgb="FF000000"/>
        <rFont val="仿宋_GB2312"/>
        <charset val="134"/>
      </rPr>
      <t>四川省大学生智能农业装备创新设计大赛</t>
    </r>
  </si>
  <si>
    <r>
      <rPr>
        <sz val="10.5"/>
        <color rgb="FF000000"/>
        <rFont val="仿宋_GB2312"/>
        <charset val="134"/>
      </rPr>
      <t>四川省大学生“生命之星”科技竞赛</t>
    </r>
  </si>
  <si>
    <r>
      <rPr>
        <sz val="10.5"/>
        <color rgb="FF000000"/>
        <rFont val="仿宋_GB2312"/>
        <charset val="134"/>
      </rPr>
      <t>四川省大学生茶叶审评技能大赛</t>
    </r>
  </si>
  <si>
    <r>
      <rPr>
        <sz val="10.5"/>
        <color rgb="FF000000"/>
        <rFont val="仿宋_GB2312"/>
        <charset val="134"/>
      </rPr>
      <t>四川省大学生公益项目创新设计大赛</t>
    </r>
  </si>
  <si>
    <r>
      <rPr>
        <sz val="10.5"/>
        <color rgb="FF000000"/>
        <rFont val="仿宋_GB2312"/>
        <charset val="134"/>
      </rPr>
      <t>西南石油大学</t>
    </r>
  </si>
  <si>
    <r>
      <rPr>
        <sz val="10.5"/>
        <color rgb="FF000000"/>
        <rFont val="仿宋_GB2312"/>
        <charset val="134"/>
      </rPr>
      <t>四川省大学生化学实验竞赛</t>
    </r>
  </si>
  <si>
    <r>
      <rPr>
        <sz val="10.5"/>
        <color rgb="FF000000"/>
        <rFont val="仿宋_GB2312"/>
        <charset val="134"/>
      </rPr>
      <t>四川省大学生模拟法庭竞赛</t>
    </r>
  </si>
  <si>
    <r>
      <rPr>
        <sz val="10.5"/>
        <color rgb="FF000000"/>
        <rFont val="仿宋_GB2312"/>
        <charset val="134"/>
      </rPr>
      <t>四川省大学生机器人大赛</t>
    </r>
  </si>
  <si>
    <r>
      <rPr>
        <sz val="10.5"/>
        <color rgb="FF000000"/>
        <rFont val="仿宋_GB2312"/>
        <charset val="134"/>
      </rPr>
      <t>四川省大学生企业大数据智能决策大赛</t>
    </r>
  </si>
  <si>
    <r>
      <rPr>
        <sz val="10.5"/>
        <color rgb="FF000000"/>
        <rFont val="仿宋_GB2312"/>
        <charset val="134"/>
      </rPr>
      <t>成都理工大学</t>
    </r>
  </si>
  <si>
    <r>
      <rPr>
        <sz val="10.5"/>
        <color rgb="FF000000"/>
        <rFont val="仿宋_GB2312"/>
        <charset val="134"/>
      </rPr>
      <t>四川省大学生地质技能竞赛</t>
    </r>
  </si>
  <si>
    <r>
      <rPr>
        <sz val="10.5"/>
        <color rgb="FF000000"/>
        <rFont val="仿宋_GB2312"/>
        <charset val="134"/>
      </rPr>
      <t>四川省大学生三维数字化创新设计大赛</t>
    </r>
  </si>
  <si>
    <r>
      <rPr>
        <sz val="10.5"/>
        <color rgb="FF000000"/>
        <rFont val="仿宋_GB2312"/>
        <charset val="134"/>
      </rPr>
      <t>四川省大学生数字艺术设计大赛</t>
    </r>
  </si>
  <si>
    <r>
      <rPr>
        <sz val="10.5"/>
        <color rgb="FF000000"/>
        <rFont val="仿宋_GB2312"/>
        <charset val="134"/>
      </rPr>
      <t>四川师范大学</t>
    </r>
  </si>
  <si>
    <r>
      <rPr>
        <sz val="10.5"/>
        <color rgb="FF000000"/>
        <rFont val="仿宋_GB2312"/>
        <charset val="134"/>
      </rPr>
      <t>四川省大学生原创剧本大赛</t>
    </r>
  </si>
  <si>
    <r>
      <rPr>
        <sz val="10.5"/>
        <color rgb="FF000000"/>
        <rFont val="仿宋_GB2312"/>
        <charset val="134"/>
      </rPr>
      <t>四川省大学生知识产权竞赛</t>
    </r>
  </si>
  <si>
    <r>
      <rPr>
        <sz val="10.5"/>
        <color rgb="FF000000"/>
        <rFont val="仿宋_GB2312"/>
        <charset val="134"/>
      </rPr>
      <t>西南科技大学</t>
    </r>
  </si>
  <si>
    <r>
      <rPr>
        <sz val="10.5"/>
        <color rgb="FF000000"/>
        <rFont val="仿宋_GB2312"/>
        <charset val="134"/>
      </rPr>
      <t>四川省大学生工业工程创新应用案例大赛</t>
    </r>
  </si>
  <si>
    <r>
      <rPr>
        <sz val="10.5"/>
        <color rgb="FF000000"/>
        <rFont val="仿宋_GB2312"/>
        <charset val="134"/>
      </rPr>
      <t>四川省大学生安全与应急创新实践大赛</t>
    </r>
  </si>
  <si>
    <r>
      <rPr>
        <sz val="10.5"/>
        <color rgb="FF000000"/>
        <rFont val="仿宋_GB2312"/>
        <charset val="134"/>
      </rPr>
      <t>四川省大学生工业设计大赛</t>
    </r>
  </si>
  <si>
    <r>
      <rPr>
        <sz val="10.5"/>
        <color rgb="FF000000"/>
        <rFont val="仿宋_GB2312"/>
        <charset val="134"/>
      </rPr>
      <t>西华大学</t>
    </r>
  </si>
  <si>
    <r>
      <rPr>
        <sz val="10.5"/>
        <color rgb="FF000000"/>
        <rFont val="仿宋_GB2312"/>
        <charset val="134"/>
      </rPr>
      <t>四川省大学生“用外语讲好中国故事”优秀短视频大赛</t>
    </r>
  </si>
  <si>
    <r>
      <rPr>
        <sz val="10.5"/>
        <color rgb="FF000000"/>
        <rFont val="仿宋_GB2312"/>
        <charset val="134"/>
      </rPr>
      <t>四川省大学生数智化企业沙盘模拟经营大赛</t>
    </r>
  </si>
  <si>
    <r>
      <rPr>
        <sz val="10.5"/>
        <color rgb="FF000000"/>
        <rFont val="仿宋_GB2312"/>
        <charset val="134"/>
      </rPr>
      <t>四川省大学生工程训练综合能力竞赛</t>
    </r>
  </si>
  <si>
    <r>
      <rPr>
        <sz val="10.5"/>
        <color rgb="FF000000"/>
        <rFont val="仿宋_GB2312"/>
        <charset val="134"/>
      </rPr>
      <t>四川省大学生供应链优化管理大赛</t>
    </r>
  </si>
  <si>
    <r>
      <rPr>
        <sz val="10.5"/>
        <color rgb="FF000000"/>
        <rFont val="仿宋_GB2312"/>
        <charset val="134"/>
      </rPr>
      <t>成都信息工程大学</t>
    </r>
  </si>
  <si>
    <r>
      <rPr>
        <sz val="10.5"/>
        <color rgb="FF000000"/>
        <rFont val="仿宋_GB2312"/>
        <charset val="134"/>
      </rPr>
      <t>四川省大学生统计建模大赛</t>
    </r>
  </si>
  <si>
    <r>
      <rPr>
        <sz val="10.5"/>
        <color rgb="FF000000"/>
        <rFont val="仿宋_GB2312"/>
        <charset val="134"/>
      </rPr>
      <t>四川省大学生信息安全技术大赛</t>
    </r>
  </si>
  <si>
    <r>
      <rPr>
        <sz val="10.5"/>
        <color rgb="FF000000"/>
        <rFont val="仿宋_GB2312"/>
        <charset val="134"/>
      </rPr>
      <t>四川省大学生乡村振兴网络主播大赛</t>
    </r>
  </si>
  <si>
    <r>
      <rPr>
        <sz val="10.5"/>
        <color rgb="FF000000"/>
        <rFont val="仿宋_GB2312"/>
        <charset val="134"/>
      </rPr>
      <t>四川音乐学院</t>
    </r>
  </si>
  <si>
    <r>
      <rPr>
        <sz val="10.5"/>
        <color rgb="FF000000"/>
        <rFont val="仿宋_GB2312"/>
        <charset val="134"/>
      </rPr>
      <t>四川省大学生音乐创新大赛</t>
    </r>
  </si>
  <si>
    <r>
      <rPr>
        <sz val="10.5"/>
        <color rgb="FF000000"/>
        <rFont val="仿宋_GB2312"/>
        <charset val="134"/>
      </rPr>
      <t>四川省大学生主持人大赛</t>
    </r>
  </si>
  <si>
    <r>
      <rPr>
        <sz val="10.5"/>
        <color rgb="FF000000"/>
        <rFont val="仿宋_GB2312"/>
        <charset val="134"/>
      </rPr>
      <t>西华师范大学</t>
    </r>
  </si>
  <si>
    <r>
      <rPr>
        <sz val="10.5"/>
        <color rgb="FF000000"/>
        <rFont val="仿宋_GB2312"/>
        <charset val="134"/>
      </rPr>
      <t>四川省高校大学生彩灯文化美术与设计大赛</t>
    </r>
  </si>
  <si>
    <r>
      <rPr>
        <sz val="10.5"/>
        <color rgb="FF000000"/>
        <rFont val="仿宋_GB2312"/>
        <charset val="134"/>
      </rPr>
      <t>四川轻化工大学</t>
    </r>
  </si>
  <si>
    <r>
      <rPr>
        <sz val="10.5"/>
        <color rgb="FF000000"/>
        <rFont val="仿宋_GB2312"/>
        <charset val="134"/>
      </rPr>
      <t>四川省大学生酒类创新创意大赛</t>
    </r>
  </si>
  <si>
    <r>
      <rPr>
        <sz val="10.5"/>
        <color rgb="FF000000"/>
        <rFont val="仿宋_GB2312"/>
        <charset val="134"/>
      </rPr>
      <t>四川省大学生结构设计竞赛</t>
    </r>
  </si>
  <si>
    <r>
      <rPr>
        <sz val="10.5"/>
        <color rgb="FF000000"/>
        <rFont val="仿宋"/>
        <family val="3"/>
        <charset val="134"/>
      </rPr>
      <t>四川省大学生生物医学工程创新设计大赛</t>
    </r>
  </si>
  <si>
    <r>
      <rPr>
        <sz val="10.5"/>
        <color rgb="FF000000"/>
        <rFont val="仿宋"/>
        <family val="3"/>
        <charset val="134"/>
      </rPr>
      <t>西南医科大学</t>
    </r>
  </si>
  <si>
    <r>
      <rPr>
        <sz val="10.5"/>
        <color rgb="FF000000"/>
        <rFont val="仿宋_GB2312"/>
        <charset val="134"/>
      </rPr>
      <t>四川省仿真创新应用大赛</t>
    </r>
  </si>
  <si>
    <r>
      <rPr>
        <sz val="10.5"/>
        <color rgb="FF000000"/>
        <rFont val="仿宋_GB2312"/>
        <charset val="134"/>
      </rPr>
      <t>川北医学院</t>
    </r>
  </si>
  <si>
    <r>
      <rPr>
        <sz val="10.5"/>
        <color rgb="FF000000"/>
        <rFont val="仿宋_GB2312"/>
        <charset val="134"/>
      </rPr>
      <t>四川省大学生“学宪法 讲宪法”活动</t>
    </r>
  </si>
  <si>
    <r>
      <rPr>
        <sz val="10.5"/>
        <color rgb="FF000000"/>
        <rFont val="仿宋_GB2312"/>
        <charset val="134"/>
      </rPr>
      <t>内江师范学院</t>
    </r>
  </si>
  <si>
    <r>
      <rPr>
        <sz val="10.5"/>
        <color rgb="FF000000"/>
        <rFont val="仿宋_GB2312"/>
        <charset val="134"/>
      </rPr>
      <t>四川省大学生物理实验创新竞赛</t>
    </r>
  </si>
  <si>
    <r>
      <rPr>
        <sz val="10.5"/>
        <color rgb="FF000000"/>
        <rFont val="仿宋_GB2312"/>
        <charset val="134"/>
      </rPr>
      <t>四川省大学生人力资源管理技能竞赛</t>
    </r>
  </si>
  <si>
    <r>
      <rPr>
        <sz val="10.5"/>
        <color rgb="FF000000"/>
        <rFont val="仿宋_GB2312"/>
        <charset val="134"/>
      </rPr>
      <t>乐山师范学院</t>
    </r>
  </si>
  <si>
    <r>
      <rPr>
        <sz val="10.5"/>
        <color rgb="FF000000"/>
        <rFont val="仿宋_GB2312"/>
        <charset val="134"/>
      </rPr>
      <t>四川省大学生智能汽车竞赛</t>
    </r>
  </si>
  <si>
    <r>
      <rPr>
        <sz val="10.5"/>
        <color rgb="FF000000"/>
        <rFont val="仿宋_GB2312"/>
        <charset val="134"/>
      </rPr>
      <t>四川省大学生乡村振兴创意设计大赛</t>
    </r>
  </si>
  <si>
    <r>
      <rPr>
        <sz val="10.5"/>
        <color rgb="FF000000"/>
        <rFont val="仿宋_GB2312"/>
        <charset val="134"/>
      </rPr>
      <t>绵阳师范学院</t>
    </r>
  </si>
  <si>
    <r>
      <rPr>
        <sz val="10.5"/>
        <color rgb="FF000000"/>
        <rFont val="仿宋_GB2312"/>
        <charset val="134"/>
      </rPr>
      <t>四川好创意暨全省大学生数字艺术设计大赛</t>
    </r>
  </si>
  <si>
    <r>
      <rPr>
        <sz val="10.5"/>
        <color rgb="FF000000"/>
        <rFont val="仿宋_GB2312"/>
        <charset val="134"/>
      </rPr>
      <t>成都大学</t>
    </r>
  </si>
  <si>
    <r>
      <rPr>
        <sz val="10.5"/>
        <color rgb="FF000000"/>
        <rFont val="仿宋"/>
        <family val="3"/>
        <charset val="134"/>
      </rPr>
      <t>四川省大学生标准化创新实践大赛</t>
    </r>
  </si>
  <si>
    <r>
      <rPr>
        <sz val="10.5"/>
        <color rgb="FF000000"/>
        <rFont val="仿宋"/>
        <family val="3"/>
        <charset val="134"/>
      </rPr>
      <t>宜宾学院</t>
    </r>
  </si>
  <si>
    <r>
      <rPr>
        <sz val="10.5"/>
        <color rgb="FF000000"/>
        <rFont val="仿宋"/>
        <family val="3"/>
        <charset val="134"/>
      </rPr>
      <t>中国大学生计算机设计大赛</t>
    </r>
  </si>
  <si>
    <r>
      <rPr>
        <sz val="10.5"/>
        <color rgb="FF000000"/>
        <rFont val="仿宋_GB2312"/>
        <charset val="134"/>
      </rPr>
      <t>四川省大学生师范生三笔字书写能力竞赛</t>
    </r>
  </si>
  <si>
    <r>
      <rPr>
        <sz val="10.5"/>
        <color rgb="FF000000"/>
        <rFont val="仿宋_GB2312"/>
        <charset val="134"/>
      </rPr>
      <t>四川民族学院</t>
    </r>
  </si>
  <si>
    <r>
      <rPr>
        <sz val="10.5"/>
        <color rgb="FF000000"/>
        <rFont val="仿宋_GB2312"/>
        <charset val="134"/>
      </rPr>
      <t>四川省大学生计算机应用能力与信息素养大赛</t>
    </r>
  </si>
  <si>
    <r>
      <rPr>
        <sz val="10.5"/>
        <color rgb="FF000000"/>
        <rFont val="仿宋_GB2312"/>
        <charset val="134"/>
      </rPr>
      <t>成都师范学院</t>
    </r>
  </si>
  <si>
    <r>
      <rPr>
        <sz val="10.5"/>
        <color rgb="FF000000"/>
        <rFont val="仿宋_GB2312"/>
        <charset val="134"/>
      </rPr>
      <t>四川省大学生化工设计竞赛</t>
    </r>
  </si>
  <si>
    <r>
      <rPr>
        <sz val="10.5"/>
        <color rgb="FF000000"/>
        <rFont val="仿宋_GB2312"/>
        <charset val="134"/>
      </rPr>
      <t>四川省大学生物流设计大赛</t>
    </r>
  </si>
  <si>
    <r>
      <rPr>
        <sz val="10.5"/>
        <color rgb="FF000000"/>
        <rFont val="仿宋_GB2312"/>
        <charset val="134"/>
      </rPr>
      <t>成都工业学院</t>
    </r>
  </si>
  <si>
    <r>
      <rPr>
        <sz val="10.5"/>
        <color rgb="FF000000"/>
        <rFont val="仿宋_GB2312"/>
        <charset val="134"/>
      </rPr>
      <t>四川省大学生华为ict大赛</t>
    </r>
  </si>
  <si>
    <r>
      <rPr>
        <sz val="10.5"/>
        <color rgb="FF000000"/>
        <rFont val="仿宋_GB2312"/>
        <charset val="134"/>
      </rPr>
      <t>四川省大学生软件和信息技术专业人才大赛</t>
    </r>
  </si>
  <si>
    <r>
      <rPr>
        <sz val="10.5"/>
        <color rgb="FF000000"/>
        <rFont val="仿宋_GB2312"/>
        <charset val="134"/>
      </rPr>
      <t>四川省大学生智慧文旅作品创新创作大赛</t>
    </r>
  </si>
  <si>
    <r>
      <rPr>
        <sz val="10.5"/>
        <color rgb="FF000000"/>
        <rFont val="仿宋_GB2312"/>
        <charset val="134"/>
      </rPr>
      <t>四川旅游学院</t>
    </r>
  </si>
  <si>
    <r>
      <rPr>
        <sz val="10.5"/>
        <color rgb="FF000000"/>
        <rFont val="仿宋_GB2312"/>
        <charset val="134"/>
      </rPr>
      <t>四川省大学生环境设计大赛</t>
    </r>
  </si>
  <si>
    <r>
      <rPr>
        <sz val="10.5"/>
        <color rgb="FF000000"/>
        <rFont val="仿宋_GB2312"/>
        <charset val="134"/>
      </rPr>
      <t>四川省大学生食品创新大赛</t>
    </r>
  </si>
  <si>
    <r>
      <rPr>
        <sz val="10.5"/>
        <color rgb="FF000000"/>
        <rFont val="仿宋_GB2312"/>
        <charset val="134"/>
      </rPr>
      <t>四川省大学生民族工艺美术创意设计大赛</t>
    </r>
  </si>
  <si>
    <r>
      <rPr>
        <sz val="10.5"/>
        <color rgb="FF000000"/>
        <rFont val="仿宋_GB2312"/>
        <charset val="134"/>
      </rPr>
      <t>阿坝师范学院</t>
    </r>
  </si>
  <si>
    <r>
      <rPr>
        <sz val="10.5"/>
        <color rgb="FF000000"/>
        <rFont val="仿宋_GB2312"/>
        <charset val="134"/>
      </rPr>
      <t>四川省大学生程序设计大赛</t>
    </r>
  </si>
  <si>
    <r>
      <rPr>
        <sz val="10.5"/>
        <color rgb="FF000000"/>
        <rFont val="仿宋_GB2312"/>
        <charset val="134"/>
      </rPr>
      <t>四川省大学生原创动漫大赛</t>
    </r>
  </si>
  <si>
    <r>
      <rPr>
        <sz val="10.5"/>
        <color rgb="FF000000"/>
        <rFont val="仿宋_GB2312"/>
        <charset val="134"/>
      </rPr>
      <t>四川传媒学院</t>
    </r>
  </si>
  <si>
    <r>
      <rPr>
        <sz val="10.5"/>
        <color rgb="FF000000"/>
        <rFont val="仿宋_GB2312"/>
        <charset val="134"/>
      </rPr>
      <t>四川省大学生“星星杯”诗歌大赛</t>
    </r>
  </si>
  <si>
    <r>
      <rPr>
        <sz val="10.5"/>
        <color rgb="FF000000"/>
        <rFont val="仿宋_GB2312"/>
        <charset val="134"/>
      </rPr>
      <t>成都文理学院</t>
    </r>
  </si>
  <si>
    <r>
      <rPr>
        <sz val="10.5"/>
        <color rgb="FF000000"/>
        <rFont val="仿宋_GB2312"/>
        <charset val="134"/>
      </rPr>
      <t>四川省大学生原创微电影大赛</t>
    </r>
  </si>
  <si>
    <r>
      <rPr>
        <sz val="10.5"/>
        <color rgb="FF000000"/>
        <rFont val="仿宋_GB2312"/>
        <charset val="134"/>
      </rPr>
      <t>成都锦城学院</t>
    </r>
  </si>
  <si>
    <r>
      <rPr>
        <sz val="16"/>
        <rFont val="仿宋_GB2312"/>
        <charset val="134"/>
      </rPr>
      <t xml:space="preserve"> </t>
    </r>
  </si>
  <si>
    <t>级别</t>
  </si>
  <si>
    <t>负责人</t>
  </si>
  <si>
    <t>参研排名1</t>
  </si>
  <si>
    <t>参研排名2</t>
  </si>
  <si>
    <t>参研排名3</t>
  </si>
  <si>
    <t>参研排名4</t>
  </si>
  <si>
    <t>参研排名5</t>
  </si>
  <si>
    <t>其他</t>
  </si>
  <si>
    <t>校级</t>
  </si>
  <si>
    <t>国家级</t>
  </si>
  <si>
    <t>发明专利（以专利证书为准）：
实用新型专利和软件著作权授权（受理不加分）：3分；
发明专利：实质审查通过后加3分，授权后再加1分（通过实质审查需提供审查结论复印件或截图）
外观设计专利：2分；
注：如为多人共同完成，按学生排名情况乘以系数：
排名1：系数1；排名2：系数0.8，排名3，系数0.6，其他系数0.2。</t>
    <phoneticPr fontId="12" type="noConversion"/>
  </si>
  <si>
    <t>备注</t>
    <phoneticPr fontId="12" type="noConversion"/>
  </si>
  <si>
    <t xml:space="preserve">社会实践获奖（包括招生宣传、逐梦计划等）：省级5分/次，校市级3分/次，院级1分/次。
</t>
    <phoneticPr fontId="12" type="noConversion"/>
  </si>
  <si>
    <t>所有测评内容同一比赛多个项目参加只加最高一项，同一个项目参加多个比赛只加最高一项</t>
    <phoneticPr fontId="12" type="noConversion"/>
  </si>
  <si>
    <t>文体竞赛获奖（不含各类网络知识竞赛）：（不参加学生会规定活动、一学期三次以上无故不参加班团集体活动一票否决，符合条件的需要班长、团支书、治保委员和辅导员老师同时签字证明。）                                                       个人：
国家：一等奖7分/次，二等奖6分/次，三等奖5分/次，优秀奖3分/次；
省级：一等奖5分/次，二等奖3.5分/次，三等奖2.5分/次，优秀奖1.5分/次；
校（市）级：一等奖4分/次，二等奖3分/次，三等奖2分/次，优秀奖1分/次；
院级：一等奖1分/次，二等奖0.5分/次，三等奖0.2分/次。</t>
    <phoneticPr fontId="12" type="noConversion"/>
  </si>
  <si>
    <t>学科竞赛（挑战杯、高数竞赛、物理竞赛、数学建模、英语竞赛、三维数字化创新设计大赛、互联网+等）（不含各类网络知识竞赛）：
国家：一等10分/次，二等8分/次，三等6分/次，优秀4分/次 ；
省级：一等6分/次，二等5分/次，三等4分/次，优秀3分/次；
校（市）级：一等4分/次，二等3分/次，三等2分/次，优秀1分/次 ；
院级：一等1分/次，二等0.5分/次，三等0.2分/次。
如果为团体获奖，按排名顺序乘以系数。排名1系数为1，排名2系数为0.8，排名第3系数为0.6，排名4系数为0.4，排名5及以后，系数为0.2</t>
    <phoneticPr fontId="12" type="noConversion"/>
  </si>
  <si>
    <t>英语：六级2分，本科生四级加1分、专科生三级加1分（取最高，不累加）；
计算机：国家四级：3分，省三级：2分，国家三级2分，省二级1分，国家二级1分。（取最高，不累加）</t>
    <phoneticPr fontId="12" type="noConversion"/>
  </si>
  <si>
    <t>文章发表：中文核心期刊发表论文：第一作者5分，第二、第三作者分别加2分、1分；
非核心期刊发表论文：第一作者3分，第二作者1分；
发表文学作品：国家级4分，省级2分，校市级1分，院级0.5分（每一年在同一刊物上发表作品最多计2篇）。</t>
    <phoneticPr fontId="12" type="noConversion"/>
  </si>
  <si>
    <t>优秀学生干部、三好学生、优秀团干部、优秀团员、优秀治保干部、社会活动积极分子、教学信息员、导航学长、“五四之星”系列、优秀共产党员等评优：国家级6分/次，省级5分/次，校（市）级3分/次。“校长特别奖”、“五四”年度人物，一次加4分；学院双月评优0.2分/次，年度评优0.5分/次（双月评优及年度评优只加最高项，不叠加；除双月评优与年度评优以外奖项均可累计加分）。</t>
    <phoneticPr fontId="12" type="noConversion"/>
  </si>
  <si>
    <t>五四红旗团支部、十佳班集体成员：省级3分，校（市）级加2分。</t>
    <phoneticPr fontId="12" type="noConversion"/>
  </si>
  <si>
    <t>机械工程学院国家奖学金及国家励志奖学金测评表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</si>
</sst>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2"/>
      <name val="宋体"/>
      <charset val="134"/>
    </font>
    <font>
      <sz val="12"/>
      <color rgb="FF000000"/>
      <name val="仿宋_GB2312"/>
      <charset val="134"/>
    </font>
    <font>
      <sz val="9"/>
      <color rgb="FF000000"/>
      <name val="仿宋_GB2312"/>
      <charset val="134"/>
    </font>
    <font>
      <sz val="22"/>
      <name val="方正小标宋_GBK"/>
      <charset val="134"/>
    </font>
    <font>
      <sz val="16"/>
      <name val="Times New Roman"/>
      <family val="1"/>
    </font>
    <font>
      <sz val="10.5"/>
      <color rgb="FF000000"/>
      <name val="黑体"/>
      <family val="3"/>
      <charset val="134"/>
    </font>
    <font>
      <sz val="10.5"/>
      <color rgb="FF000000"/>
      <name val="仿宋_GB2312"/>
      <charset val="134"/>
    </font>
    <font>
      <sz val="10.5"/>
      <color rgb="FF000000"/>
      <name val="仿宋"/>
      <family val="3"/>
      <charset val="134"/>
    </font>
    <font>
      <sz val="16"/>
      <name val="仿宋_GB2312"/>
      <charset val="134"/>
    </font>
    <font>
      <sz val="12"/>
      <name val="方正小标宋_GBK"/>
      <charset val="134"/>
    </font>
    <font>
      <sz val="12"/>
      <name val="等线"/>
      <family val="4"/>
      <charset val="134"/>
    </font>
    <font>
      <sz val="12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4"/>
      <name val="宋体"/>
      <family val="3"/>
      <charset val="134"/>
      <scheme val="major"/>
    </font>
    <font>
      <b/>
      <sz val="12"/>
      <name val="方正仿宋_GB2312"/>
      <charset val="134"/>
    </font>
    <font>
      <b/>
      <sz val="12"/>
      <name val="宋体"/>
      <family val="3"/>
      <charset val="134"/>
      <scheme val="minor"/>
    </font>
    <font>
      <sz val="12"/>
      <name val="方正仿宋_GB2312"/>
      <charset val="134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justify" vertical="center" indent="2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10" fillId="0" borderId="9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 wrapText="1"/>
    </xf>
    <xf numFmtId="0" fontId="14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vertical="center" wrapText="1"/>
    </xf>
    <xf numFmtId="0" fontId="15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top" wrapText="1"/>
    </xf>
    <xf numFmtId="0" fontId="16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right" vertical="center" wrapText="1"/>
    </xf>
    <xf numFmtId="0" fontId="11" fillId="0" borderId="9" xfId="0" applyFont="1" applyBorder="1" applyAlignment="1">
      <alignment vertical="center"/>
    </xf>
    <xf numFmtId="0" fontId="13" fillId="0" borderId="9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6" fillId="0" borderId="9" xfId="0" applyFont="1" applyBorder="1" applyAlignment="1">
      <alignment horizontal="left" vertical="center"/>
    </xf>
    <xf numFmtId="0" fontId="15" fillId="0" borderId="9" xfId="0" applyFont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CA1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NULL" TargetMode="External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53340</xdr:colOff>
      <xdr:row>9</xdr:row>
      <xdr:rowOff>45720</xdr:rowOff>
    </xdr:from>
    <xdr:to>
      <xdr:col>2</xdr:col>
      <xdr:colOff>5397499</xdr:colOff>
      <xdr:row>9</xdr:row>
      <xdr:rowOff>2022943</xdr:rowOff>
    </xdr:to>
    <xdr:pic>
      <xdr:nvPicPr>
        <xdr:cNvPr id="6" name="图片 5" descr="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7440" y="5938520"/>
          <a:ext cx="5344159" cy="19772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19050</xdr:colOff>
      <xdr:row>0</xdr:row>
      <xdr:rowOff>9525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</a:blip>
        <a:stretch>
          <a:fillRect/>
        </a:stretch>
      </xdr:blipFill>
      <xdr:spPr>
        <a:xfrm>
          <a:off x="6591300" y="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</xdr:colOff>
      <xdr:row>0</xdr:row>
      <xdr:rowOff>9525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</a:blip>
        <a:stretch>
          <a:fillRect/>
        </a:stretch>
      </xdr:blipFill>
      <xdr:spPr>
        <a:xfrm>
          <a:off x="6591300" y="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9525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</a:blip>
        <a:stretch>
          <a:fillRect/>
        </a:stretch>
      </xdr:blipFill>
      <xdr:spPr>
        <a:xfrm>
          <a:off x="7658100" y="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</xdr:colOff>
      <xdr:row>0</xdr:row>
      <xdr:rowOff>9525</xdr:rowOff>
    </xdr:to>
    <xdr:pic>
      <xdr:nvPicPr>
        <xdr:cNvPr id="5" name="Picture 108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lum/>
        </a:blip>
        <a:stretch>
          <a:fillRect/>
        </a:stretch>
      </xdr:blipFill>
      <xdr:spPr>
        <a:xfrm>
          <a:off x="76581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</xdr:colOff>
      <xdr:row>0</xdr:row>
      <xdr:rowOff>9525</xdr:rowOff>
    </xdr:to>
    <xdr:pic>
      <xdr:nvPicPr>
        <xdr:cNvPr id="6" name="Picture 108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lum/>
        </a:blip>
        <a:stretch>
          <a:fillRect/>
        </a:stretch>
      </xdr:blipFill>
      <xdr:spPr>
        <a:xfrm>
          <a:off x="76581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</xdr:colOff>
      <xdr:row>0</xdr:row>
      <xdr:rowOff>9525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r:link="rId5">
          <a:lum/>
        </a:blip>
        <a:stretch>
          <a:fillRect/>
        </a:stretch>
      </xdr:blipFill>
      <xdr:spPr>
        <a:xfrm>
          <a:off x="76581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</xdr:colOff>
      <xdr:row>0</xdr:row>
      <xdr:rowOff>9525</xdr:rowOff>
    </xdr:to>
    <xdr:pic>
      <xdr:nvPicPr>
        <xdr:cNvPr id="8" name="Picture 108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lum/>
        </a:blip>
        <a:stretch>
          <a:fillRect/>
        </a:stretch>
      </xdr:blipFill>
      <xdr:spPr>
        <a:xfrm>
          <a:off x="76581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</xdr:colOff>
      <xdr:row>0</xdr:row>
      <xdr:rowOff>9525</xdr:rowOff>
    </xdr:to>
    <xdr:pic>
      <xdr:nvPicPr>
        <xdr:cNvPr id="9" name="Picture 10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lum/>
        </a:blip>
        <a:stretch>
          <a:fillRect/>
        </a:stretch>
      </xdr:blipFill>
      <xdr:spPr>
        <a:xfrm>
          <a:off x="76581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</xdr:colOff>
      <xdr:row>0</xdr:row>
      <xdr:rowOff>9525</xdr:rowOff>
    </xdr:to>
    <xdr:pic>
      <xdr:nvPicPr>
        <xdr:cNvPr id="10" name="Picture 108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lum/>
        </a:blip>
        <a:stretch>
          <a:fillRect/>
        </a:stretch>
      </xdr:blipFill>
      <xdr:spPr>
        <a:xfrm>
          <a:off x="76581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</xdr:colOff>
      <xdr:row>0</xdr:row>
      <xdr:rowOff>9525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r:link="rId5">
          <a:lum/>
        </a:blip>
        <a:stretch>
          <a:fillRect/>
        </a:stretch>
      </xdr:blipFill>
      <xdr:spPr>
        <a:xfrm>
          <a:off x="76581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</xdr:colOff>
      <xdr:row>0</xdr:row>
      <xdr:rowOff>9525</xdr:rowOff>
    </xdr:to>
    <xdr:pic>
      <xdr:nvPicPr>
        <xdr:cNvPr id="12" name="Picture 108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lum/>
        </a:blip>
        <a:stretch>
          <a:fillRect/>
        </a:stretch>
      </xdr:blipFill>
      <xdr:spPr>
        <a:xfrm>
          <a:off x="76581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</xdr:colOff>
      <xdr:row>0</xdr:row>
      <xdr:rowOff>9525</xdr:rowOff>
    </xdr:to>
    <xdr:pic>
      <xdr:nvPicPr>
        <xdr:cNvPr id="13" name="Picture 108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lum/>
        </a:blip>
        <a:stretch>
          <a:fillRect/>
        </a:stretch>
      </xdr:blipFill>
      <xdr:spPr>
        <a:xfrm>
          <a:off x="76581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</xdr:colOff>
      <xdr:row>0</xdr:row>
      <xdr:rowOff>9525</xdr:rowOff>
    </xdr:to>
    <xdr:pic>
      <xdr:nvPicPr>
        <xdr:cNvPr id="14" name="Picture 108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lum/>
        </a:blip>
        <a:stretch>
          <a:fillRect/>
        </a:stretch>
      </xdr:blipFill>
      <xdr:spPr>
        <a:xfrm>
          <a:off x="76581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</xdr:colOff>
      <xdr:row>0</xdr:row>
      <xdr:rowOff>9525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r:link="rId5">
          <a:lum/>
        </a:blip>
        <a:stretch>
          <a:fillRect/>
        </a:stretch>
      </xdr:blipFill>
      <xdr:spPr>
        <a:xfrm>
          <a:off x="76581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</xdr:colOff>
      <xdr:row>0</xdr:row>
      <xdr:rowOff>9525</xdr:rowOff>
    </xdr:to>
    <xdr:pic>
      <xdr:nvPicPr>
        <xdr:cNvPr id="16" name="Picture 108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lum/>
        </a:blip>
        <a:stretch>
          <a:fillRect/>
        </a:stretch>
      </xdr:blipFill>
      <xdr:spPr>
        <a:xfrm>
          <a:off x="76581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9525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</a:blip>
        <a:stretch>
          <a:fillRect/>
        </a:stretch>
      </xdr:blipFill>
      <xdr:spPr>
        <a:xfrm>
          <a:off x="7658100" y="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</xdr:colOff>
      <xdr:row>0</xdr:row>
      <xdr:rowOff>9525</xdr:rowOff>
    </xdr:to>
    <xdr:pic>
      <xdr:nvPicPr>
        <xdr:cNvPr id="18" name="Picture 108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lum/>
        </a:blip>
        <a:stretch>
          <a:fillRect/>
        </a:stretch>
      </xdr:blipFill>
      <xdr:spPr>
        <a:xfrm>
          <a:off x="76581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</xdr:colOff>
      <xdr:row>0</xdr:row>
      <xdr:rowOff>9525</xdr:rowOff>
    </xdr:to>
    <xdr:pic>
      <xdr:nvPicPr>
        <xdr:cNvPr id="19" name="Picture 10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lum/>
        </a:blip>
        <a:stretch>
          <a:fillRect/>
        </a:stretch>
      </xdr:blipFill>
      <xdr:spPr>
        <a:xfrm>
          <a:off x="76581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</xdr:colOff>
      <xdr:row>0</xdr:row>
      <xdr:rowOff>9525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r:link="rId5">
          <a:lum/>
        </a:blip>
        <a:stretch>
          <a:fillRect/>
        </a:stretch>
      </xdr:blipFill>
      <xdr:spPr>
        <a:xfrm>
          <a:off x="76581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</xdr:colOff>
      <xdr:row>0</xdr:row>
      <xdr:rowOff>9525</xdr:rowOff>
    </xdr:to>
    <xdr:pic>
      <xdr:nvPicPr>
        <xdr:cNvPr id="21" name="Picture 108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lum/>
        </a:blip>
        <a:stretch>
          <a:fillRect/>
        </a:stretch>
      </xdr:blipFill>
      <xdr:spPr>
        <a:xfrm>
          <a:off x="76581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</xdr:colOff>
      <xdr:row>0</xdr:row>
      <xdr:rowOff>9525</xdr:rowOff>
    </xdr:to>
    <xdr:pic>
      <xdr:nvPicPr>
        <xdr:cNvPr id="22" name="Picture 108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lum/>
        </a:blip>
        <a:stretch>
          <a:fillRect/>
        </a:stretch>
      </xdr:blipFill>
      <xdr:spPr>
        <a:xfrm>
          <a:off x="76581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</xdr:colOff>
      <xdr:row>0</xdr:row>
      <xdr:rowOff>9525</xdr:rowOff>
    </xdr:to>
    <xdr:pic>
      <xdr:nvPicPr>
        <xdr:cNvPr id="23" name="Picture 108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lum/>
        </a:blip>
        <a:stretch>
          <a:fillRect/>
        </a:stretch>
      </xdr:blipFill>
      <xdr:spPr>
        <a:xfrm>
          <a:off x="76581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9525</xdr:colOff>
      <xdr:row>0</xdr:row>
      <xdr:rowOff>9525</xdr:rowOff>
    </xdr:to>
    <xdr:pic>
      <xdr:nvPicPr>
        <xdr:cNvPr id="24" name="图片 23" descr="clipboard/drawings/NULL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r:link="rId5">
          <a:lum/>
        </a:blip>
        <a:stretch>
          <a:fillRect/>
        </a:stretch>
      </xdr:blipFill>
      <xdr:spPr>
        <a:xfrm>
          <a:off x="91440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9525</xdr:colOff>
      <xdr:row>0</xdr:row>
      <xdr:rowOff>9525</xdr:rowOff>
    </xdr:to>
    <xdr:pic>
      <xdr:nvPicPr>
        <xdr:cNvPr id="25" name="图片 24" descr="clipboard/drawings/NULL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r:link="rId5">
          <a:lum/>
        </a:blip>
        <a:stretch>
          <a:fillRect/>
        </a:stretch>
      </xdr:blipFill>
      <xdr:spPr>
        <a:xfrm>
          <a:off x="91440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tabSelected="1" zoomScale="107" zoomScaleNormal="130" workbookViewId="0">
      <selection sqref="A1:C1"/>
    </sheetView>
  </sheetViews>
  <sheetFormatPr baseColWidth="10" defaultColWidth="9" defaultRowHeight="25" customHeight="1"/>
  <cols>
    <col min="1" max="1" width="10.6640625" style="15" customWidth="1"/>
    <col min="2" max="2" width="3.1640625" style="15" customWidth="1"/>
    <col min="3" max="3" width="109.6640625" style="16" customWidth="1"/>
    <col min="4" max="4" width="21.1640625" style="17" customWidth="1"/>
    <col min="5" max="5" width="5.6640625" style="15" customWidth="1"/>
    <col min="6" max="16384" width="9" style="15"/>
  </cols>
  <sheetData>
    <row r="1" spans="1:12" ht="18" customHeight="1">
      <c r="A1" s="28" t="s">
        <v>560</v>
      </c>
      <c r="B1" s="29"/>
      <c r="C1" s="29"/>
      <c r="D1" s="19" t="s">
        <v>0</v>
      </c>
      <c r="E1" s="18" t="s">
        <v>1</v>
      </c>
    </row>
    <row r="2" spans="1:12" s="14" customFormat="1" ht="50" customHeight="1">
      <c r="A2" s="31" t="s">
        <v>2</v>
      </c>
      <c r="B2" s="21">
        <v>1</v>
      </c>
      <c r="C2" s="19" t="s">
        <v>3</v>
      </c>
      <c r="D2" s="19"/>
      <c r="E2" s="22"/>
    </row>
    <row r="3" spans="1:12" s="14" customFormat="1" ht="57" customHeight="1">
      <c r="A3" s="31"/>
      <c r="B3" s="21">
        <v>2</v>
      </c>
      <c r="C3" s="19" t="s">
        <v>4</v>
      </c>
      <c r="D3" s="19"/>
      <c r="E3" s="22"/>
    </row>
    <row r="4" spans="1:12" s="14" customFormat="1" ht="57" customHeight="1">
      <c r="A4" s="31"/>
      <c r="B4" s="21">
        <v>3</v>
      </c>
      <c r="C4" s="19" t="s">
        <v>5</v>
      </c>
      <c r="D4" s="19"/>
      <c r="E4" s="22"/>
    </row>
    <row r="5" spans="1:12" s="14" customFormat="1" ht="57" customHeight="1">
      <c r="A5" s="31"/>
      <c r="B5" s="21">
        <v>4</v>
      </c>
      <c r="C5" s="19" t="s">
        <v>6</v>
      </c>
      <c r="D5" s="19"/>
      <c r="E5" s="22"/>
    </row>
    <row r="6" spans="1:12" s="14" customFormat="1" ht="37" customHeight="1">
      <c r="A6" s="31"/>
      <c r="B6" s="21">
        <v>5</v>
      </c>
      <c r="C6" s="19" t="s">
        <v>7</v>
      </c>
      <c r="D6" s="19"/>
      <c r="E6" s="22"/>
    </row>
    <row r="7" spans="1:12" s="14" customFormat="1" ht="41" customHeight="1">
      <c r="A7" s="31"/>
      <c r="B7" s="21">
        <v>6</v>
      </c>
      <c r="C7" s="19" t="s">
        <v>8</v>
      </c>
      <c r="D7" s="19"/>
      <c r="E7" s="22"/>
    </row>
    <row r="8" spans="1:12" s="14" customFormat="1" ht="53" customHeight="1">
      <c r="A8" s="20"/>
      <c r="B8" s="21">
        <v>7</v>
      </c>
      <c r="C8" s="19" t="s">
        <v>556</v>
      </c>
      <c r="D8" s="19"/>
      <c r="E8" s="22"/>
    </row>
    <row r="9" spans="1:12" s="14" customFormat="1" ht="50" customHeight="1">
      <c r="A9" s="31" t="s">
        <v>9</v>
      </c>
      <c r="B9" s="21">
        <v>8</v>
      </c>
      <c r="C9" s="19" t="s">
        <v>557</v>
      </c>
      <c r="D9" s="19"/>
      <c r="E9" s="22"/>
    </row>
    <row r="10" spans="1:12" s="14" customFormat="1" ht="173" customHeight="1">
      <c r="A10" s="31"/>
      <c r="B10" s="21">
        <v>9</v>
      </c>
      <c r="C10" s="26"/>
      <c r="D10" s="19"/>
      <c r="E10" s="22"/>
      <c r="F10" s="23"/>
      <c r="G10" s="23"/>
      <c r="H10" s="23"/>
      <c r="I10" s="23"/>
      <c r="J10" s="23"/>
      <c r="K10" s="23"/>
      <c r="L10" s="23"/>
    </row>
    <row r="11" spans="1:12" s="14" customFormat="1" ht="109" customHeight="1">
      <c r="A11" s="31"/>
      <c r="B11" s="21">
        <v>10</v>
      </c>
      <c r="C11" s="19" t="s">
        <v>550</v>
      </c>
      <c r="D11" s="19"/>
      <c r="E11" s="22"/>
      <c r="F11" s="23"/>
      <c r="G11" s="23"/>
      <c r="H11" s="23"/>
      <c r="I11" s="23"/>
      <c r="J11" s="23"/>
      <c r="K11" s="23"/>
      <c r="L11" s="23"/>
    </row>
    <row r="12" spans="1:12" s="14" customFormat="1" ht="26" customHeight="1">
      <c r="A12" s="31"/>
      <c r="B12" s="21">
        <v>11</v>
      </c>
      <c r="C12" s="19" t="s">
        <v>10</v>
      </c>
      <c r="D12" s="19"/>
      <c r="E12" s="22"/>
      <c r="F12" s="23"/>
      <c r="G12" s="23"/>
      <c r="H12" s="23"/>
      <c r="I12" s="23"/>
      <c r="J12" s="23"/>
      <c r="K12" s="23"/>
      <c r="L12" s="23"/>
    </row>
    <row r="13" spans="1:12" s="14" customFormat="1" ht="161" customHeight="1">
      <c r="A13" s="31"/>
      <c r="B13" s="21">
        <v>12</v>
      </c>
      <c r="C13" s="19" t="s">
        <v>555</v>
      </c>
      <c r="D13" s="19"/>
      <c r="E13" s="22"/>
    </row>
    <row r="14" spans="1:12" s="14" customFormat="1" ht="111" customHeight="1">
      <c r="A14" s="31" t="s">
        <v>11</v>
      </c>
      <c r="B14" s="21">
        <v>13</v>
      </c>
      <c r="C14" s="19" t="s">
        <v>554</v>
      </c>
      <c r="D14" s="19"/>
      <c r="E14" s="22"/>
    </row>
    <row r="15" spans="1:12" s="14" customFormat="1" ht="34" customHeight="1">
      <c r="A15" s="31"/>
      <c r="B15" s="21">
        <v>14</v>
      </c>
      <c r="C15" s="27" t="s">
        <v>552</v>
      </c>
      <c r="D15" s="19"/>
      <c r="E15" s="22"/>
    </row>
    <row r="16" spans="1:12" s="14" customFormat="1" ht="64.25" customHeight="1">
      <c r="A16" s="31" t="s">
        <v>12</v>
      </c>
      <c r="B16" s="21">
        <v>15</v>
      </c>
      <c r="C16" s="19" t="s">
        <v>558</v>
      </c>
      <c r="D16" s="19"/>
      <c r="E16" s="22"/>
    </row>
    <row r="17" spans="1:5" s="14" customFormat="1" ht="30" customHeight="1">
      <c r="A17" s="31"/>
      <c r="B17" s="21">
        <v>16</v>
      </c>
      <c r="C17" s="19" t="s">
        <v>559</v>
      </c>
      <c r="D17" s="19"/>
      <c r="E17" s="22"/>
    </row>
    <row r="18" spans="1:5" s="14" customFormat="1" ht="129" customHeight="1">
      <c r="A18" s="31"/>
      <c r="B18" s="21">
        <v>17</v>
      </c>
      <c r="C18" s="19" t="s">
        <v>13</v>
      </c>
      <c r="D18" s="19"/>
      <c r="E18" s="22"/>
    </row>
    <row r="19" spans="1:5" s="14" customFormat="1" ht="43" customHeight="1">
      <c r="A19" s="20" t="s">
        <v>551</v>
      </c>
      <c r="B19" s="21">
        <v>18</v>
      </c>
      <c r="C19" s="19" t="s">
        <v>553</v>
      </c>
      <c r="D19" s="19"/>
      <c r="E19" s="22"/>
    </row>
    <row r="20" spans="1:5" ht="20" customHeight="1">
      <c r="A20" s="30" t="s">
        <v>14</v>
      </c>
      <c r="B20" s="30"/>
      <c r="C20" s="30"/>
      <c r="D20" s="19"/>
      <c r="E20" s="24"/>
    </row>
    <row r="22" spans="1:5" ht="31.25" customHeight="1">
      <c r="C22" s="25"/>
    </row>
  </sheetData>
  <mergeCells count="6">
    <mergeCell ref="A1:C1"/>
    <mergeCell ref="A20:C20"/>
    <mergeCell ref="A2:A7"/>
    <mergeCell ref="A9:A13"/>
    <mergeCell ref="A14:A15"/>
    <mergeCell ref="A16:A18"/>
  </mergeCells>
  <phoneticPr fontId="12" type="noConversion"/>
  <pageMargins left="0.156944444444444" right="0.20069444444444401" top="0.70833333333333304" bottom="0.27916666666666701" header="0.23958333333333301" footer="0.27152777777777798"/>
  <pageSetup paperSize="9" orientation="landscape"/>
  <headerFooter scaleWithDoc="0" alignWithMargins="0">
    <oddHeader>&amp;C&amp;16&amp;B四川轻化工大学机械工程学院国家奖学金及励志奖学金测评表&amp;12
机械工程学院  ＿＿＿＿＿＿专业＿＿＿班   学生姓名：            学号：　　　　　　　　学年：　　　　　　　　</oddHead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01"/>
  <sheetViews>
    <sheetView topLeftCell="B1" workbookViewId="0">
      <selection activeCell="G21" sqref="G21"/>
    </sheetView>
  </sheetViews>
  <sheetFormatPr baseColWidth="10" defaultColWidth="9" defaultRowHeight="15"/>
  <cols>
    <col min="2" max="2" width="23.1640625" customWidth="1"/>
    <col min="3" max="3" width="54.1640625" customWidth="1"/>
    <col min="4" max="4" width="14" customWidth="1"/>
    <col min="5" max="5" width="19.5" customWidth="1"/>
    <col min="6" max="6" width="19.1640625" customWidth="1"/>
    <col min="7" max="7" width="127.33203125" customWidth="1"/>
    <col min="8" max="8" width="16.6640625" customWidth="1"/>
  </cols>
  <sheetData>
    <row r="1" spans="1:8">
      <c r="A1" s="32" t="s">
        <v>15</v>
      </c>
      <c r="B1" s="33"/>
      <c r="C1" s="33"/>
      <c r="D1" s="33"/>
      <c r="E1" s="33"/>
      <c r="F1" s="33"/>
      <c r="G1" s="33"/>
      <c r="H1" s="33"/>
    </row>
    <row r="2" spans="1:8" ht="16">
      <c r="A2" s="13">
        <v>2023</v>
      </c>
      <c r="B2" s="13" t="s">
        <v>16</v>
      </c>
      <c r="C2" s="13" t="s">
        <v>17</v>
      </c>
      <c r="D2" s="13" t="s">
        <v>18</v>
      </c>
      <c r="E2" s="13" t="s">
        <v>19</v>
      </c>
      <c r="F2" s="13" t="s">
        <v>20</v>
      </c>
      <c r="G2" s="13" t="s">
        <v>21</v>
      </c>
      <c r="H2" s="13" t="s">
        <v>22</v>
      </c>
    </row>
    <row r="3" spans="1:8" ht="16">
      <c r="A3" s="13">
        <v>2023</v>
      </c>
      <c r="B3" s="13" t="s">
        <v>16</v>
      </c>
      <c r="C3" s="13" t="s">
        <v>23</v>
      </c>
      <c r="D3" s="13" t="s">
        <v>18</v>
      </c>
      <c r="E3" s="13" t="s">
        <v>19</v>
      </c>
      <c r="F3" s="13" t="s">
        <v>24</v>
      </c>
      <c r="G3" s="13" t="s">
        <v>25</v>
      </c>
      <c r="H3" s="13" t="s">
        <v>26</v>
      </c>
    </row>
    <row r="4" spans="1:8" ht="16">
      <c r="A4" s="13">
        <v>2023</v>
      </c>
      <c r="B4" s="13" t="s">
        <v>16</v>
      </c>
      <c r="C4" s="13" t="s">
        <v>27</v>
      </c>
      <c r="D4" s="13" t="s">
        <v>18</v>
      </c>
      <c r="E4" s="13" t="s">
        <v>19</v>
      </c>
      <c r="F4" s="13" t="s">
        <v>28</v>
      </c>
      <c r="G4" s="13" t="s">
        <v>29</v>
      </c>
      <c r="H4" s="13" t="s">
        <v>30</v>
      </c>
    </row>
    <row r="5" spans="1:8" ht="16">
      <c r="A5" s="13">
        <v>2023</v>
      </c>
      <c r="B5" s="13" t="s">
        <v>16</v>
      </c>
      <c r="C5" s="13" t="s">
        <v>31</v>
      </c>
      <c r="D5" s="13" t="s">
        <v>18</v>
      </c>
      <c r="E5" s="13" t="s">
        <v>19</v>
      </c>
      <c r="F5" s="13" t="s">
        <v>32</v>
      </c>
      <c r="G5" s="13" t="s">
        <v>33</v>
      </c>
      <c r="H5" s="13" t="s">
        <v>34</v>
      </c>
    </row>
    <row r="6" spans="1:8" ht="16">
      <c r="A6" s="13">
        <v>2023</v>
      </c>
      <c r="B6" s="13" t="s">
        <v>16</v>
      </c>
      <c r="C6" s="13" t="s">
        <v>35</v>
      </c>
      <c r="D6" s="13" t="s">
        <v>18</v>
      </c>
      <c r="E6" s="13" t="s">
        <v>19</v>
      </c>
      <c r="F6" s="13" t="s">
        <v>36</v>
      </c>
      <c r="G6" s="13" t="s">
        <v>37</v>
      </c>
      <c r="H6" s="13" t="s">
        <v>38</v>
      </c>
    </row>
    <row r="7" spans="1:8" ht="16">
      <c r="A7" s="13">
        <v>2023</v>
      </c>
      <c r="B7" s="13" t="s">
        <v>16</v>
      </c>
      <c r="C7" s="13" t="s">
        <v>39</v>
      </c>
      <c r="D7" s="13" t="s">
        <v>18</v>
      </c>
      <c r="E7" s="13" t="s">
        <v>40</v>
      </c>
      <c r="F7" s="13" t="s">
        <v>41</v>
      </c>
      <c r="G7" s="13" t="s">
        <v>42</v>
      </c>
      <c r="H7" s="13" t="s">
        <v>43</v>
      </c>
    </row>
    <row r="8" spans="1:8" ht="16">
      <c r="A8" s="13">
        <v>2023</v>
      </c>
      <c r="B8" s="13" t="s">
        <v>16</v>
      </c>
      <c r="C8" s="13" t="s">
        <v>44</v>
      </c>
      <c r="D8" s="13" t="s">
        <v>18</v>
      </c>
      <c r="E8" s="13" t="s">
        <v>19</v>
      </c>
      <c r="F8" s="13" t="s">
        <v>45</v>
      </c>
      <c r="G8" s="13" t="s">
        <v>46</v>
      </c>
      <c r="H8" s="13" t="s">
        <v>47</v>
      </c>
    </row>
    <row r="9" spans="1:8" ht="16">
      <c r="A9" s="13">
        <v>2023</v>
      </c>
      <c r="B9" s="13" t="s">
        <v>16</v>
      </c>
      <c r="C9" s="13" t="s">
        <v>48</v>
      </c>
      <c r="D9" s="13" t="s">
        <v>18</v>
      </c>
      <c r="E9" s="13" t="s">
        <v>19</v>
      </c>
      <c r="F9" s="13" t="s">
        <v>49</v>
      </c>
      <c r="G9" s="13" t="s">
        <v>50</v>
      </c>
      <c r="H9" s="13" t="s">
        <v>51</v>
      </c>
    </row>
    <row r="10" spans="1:8" ht="16">
      <c r="A10" s="13">
        <v>2023</v>
      </c>
      <c r="B10" s="13" t="s">
        <v>16</v>
      </c>
      <c r="C10" s="13" t="s">
        <v>52</v>
      </c>
      <c r="D10" s="13" t="s">
        <v>18</v>
      </c>
      <c r="E10" s="13" t="s">
        <v>19</v>
      </c>
      <c r="F10" s="13" t="s">
        <v>53</v>
      </c>
      <c r="G10" s="13" t="s">
        <v>54</v>
      </c>
      <c r="H10" s="13" t="s">
        <v>55</v>
      </c>
    </row>
    <row r="11" spans="1:8" ht="16">
      <c r="A11" s="13">
        <v>2023</v>
      </c>
      <c r="B11" s="13" t="s">
        <v>16</v>
      </c>
      <c r="C11" s="13" t="s">
        <v>56</v>
      </c>
      <c r="D11" s="13" t="s">
        <v>18</v>
      </c>
      <c r="E11" s="13" t="s">
        <v>19</v>
      </c>
      <c r="F11" s="13" t="s">
        <v>57</v>
      </c>
      <c r="G11" s="13" t="s">
        <v>58</v>
      </c>
      <c r="H11" s="13" t="s">
        <v>59</v>
      </c>
    </row>
    <row r="12" spans="1:8" ht="16">
      <c r="A12" s="13">
        <v>2023</v>
      </c>
      <c r="B12" s="13" t="s">
        <v>16</v>
      </c>
      <c r="C12" s="13" t="s">
        <v>60</v>
      </c>
      <c r="D12" s="13" t="s">
        <v>18</v>
      </c>
      <c r="E12" s="13" t="s">
        <v>19</v>
      </c>
      <c r="F12" s="13" t="s">
        <v>61</v>
      </c>
      <c r="G12" s="13" t="s">
        <v>62</v>
      </c>
      <c r="H12" s="13" t="s">
        <v>63</v>
      </c>
    </row>
    <row r="13" spans="1:8" ht="16">
      <c r="A13" s="13">
        <v>2023</v>
      </c>
      <c r="B13" s="13" t="s">
        <v>16</v>
      </c>
      <c r="C13" s="13" t="s">
        <v>64</v>
      </c>
      <c r="D13" s="13" t="s">
        <v>18</v>
      </c>
      <c r="E13" s="13" t="s">
        <v>19</v>
      </c>
      <c r="F13" s="13" t="s">
        <v>65</v>
      </c>
      <c r="G13" s="13" t="s">
        <v>66</v>
      </c>
      <c r="H13" s="13" t="s">
        <v>67</v>
      </c>
    </row>
    <row r="14" spans="1:8" ht="16">
      <c r="A14" s="13">
        <v>2023</v>
      </c>
      <c r="B14" s="13" t="s">
        <v>16</v>
      </c>
      <c r="C14" s="13" t="s">
        <v>68</v>
      </c>
      <c r="D14" s="13" t="s">
        <v>18</v>
      </c>
      <c r="E14" s="13" t="s">
        <v>19</v>
      </c>
      <c r="F14" s="13" t="s">
        <v>69</v>
      </c>
      <c r="G14" s="13" t="s">
        <v>70</v>
      </c>
      <c r="H14" s="13" t="s">
        <v>71</v>
      </c>
    </row>
    <row r="15" spans="1:8" ht="16">
      <c r="A15" s="13">
        <v>2023</v>
      </c>
      <c r="B15" s="13" t="s">
        <v>16</v>
      </c>
      <c r="C15" s="13" t="s">
        <v>72</v>
      </c>
      <c r="D15" s="13" t="s">
        <v>18</v>
      </c>
      <c r="E15" s="13" t="s">
        <v>19</v>
      </c>
      <c r="F15" s="13" t="s">
        <v>73</v>
      </c>
      <c r="G15" s="13" t="s">
        <v>74</v>
      </c>
      <c r="H15" s="13" t="s">
        <v>75</v>
      </c>
    </row>
    <row r="16" spans="1:8" ht="16">
      <c r="A16" s="13">
        <v>2023</v>
      </c>
      <c r="B16" s="13" t="s">
        <v>16</v>
      </c>
      <c r="C16" s="13" t="s">
        <v>76</v>
      </c>
      <c r="D16" s="13" t="s">
        <v>18</v>
      </c>
      <c r="E16" s="13" t="s">
        <v>40</v>
      </c>
      <c r="F16" s="13" t="s">
        <v>77</v>
      </c>
      <c r="G16" s="13" t="s">
        <v>78</v>
      </c>
      <c r="H16" s="13" t="s">
        <v>79</v>
      </c>
    </row>
    <row r="17" spans="1:8" ht="16">
      <c r="A17" s="13">
        <v>2023</v>
      </c>
      <c r="B17" s="13" t="s">
        <v>16</v>
      </c>
      <c r="C17" s="13" t="s">
        <v>80</v>
      </c>
      <c r="D17" s="13" t="s">
        <v>18</v>
      </c>
      <c r="E17" s="13" t="s">
        <v>40</v>
      </c>
      <c r="F17" s="13" t="s">
        <v>81</v>
      </c>
      <c r="G17" s="13" t="s">
        <v>82</v>
      </c>
      <c r="H17" s="13" t="s">
        <v>83</v>
      </c>
    </row>
    <row r="18" spans="1:8" ht="16">
      <c r="A18" s="13">
        <v>2023</v>
      </c>
      <c r="B18" s="13" t="s">
        <v>16</v>
      </c>
      <c r="C18" s="13" t="s">
        <v>84</v>
      </c>
      <c r="D18" s="13" t="s">
        <v>18</v>
      </c>
      <c r="E18" s="13" t="s">
        <v>19</v>
      </c>
      <c r="F18" s="13" t="s">
        <v>85</v>
      </c>
      <c r="G18" s="13" t="s">
        <v>86</v>
      </c>
      <c r="H18" s="13" t="s">
        <v>87</v>
      </c>
    </row>
    <row r="19" spans="1:8" ht="16">
      <c r="A19" s="13">
        <v>2023</v>
      </c>
      <c r="B19" s="13" t="s">
        <v>16</v>
      </c>
      <c r="C19" s="13" t="s">
        <v>88</v>
      </c>
      <c r="D19" s="13" t="s">
        <v>18</v>
      </c>
      <c r="E19" s="13" t="s">
        <v>19</v>
      </c>
      <c r="F19" s="13" t="s">
        <v>89</v>
      </c>
      <c r="G19" s="13" t="s">
        <v>90</v>
      </c>
      <c r="H19" s="13" t="s">
        <v>91</v>
      </c>
    </row>
    <row r="20" spans="1:8" ht="16">
      <c r="A20" s="13">
        <v>2023</v>
      </c>
      <c r="B20" s="13" t="s">
        <v>16</v>
      </c>
      <c r="C20" s="13" t="s">
        <v>92</v>
      </c>
      <c r="D20" s="13" t="s">
        <v>18</v>
      </c>
      <c r="E20" s="13" t="s">
        <v>19</v>
      </c>
      <c r="F20" s="13" t="s">
        <v>93</v>
      </c>
      <c r="G20" s="13" t="s">
        <v>94</v>
      </c>
      <c r="H20" s="13" t="s">
        <v>95</v>
      </c>
    </row>
    <row r="21" spans="1:8" ht="16">
      <c r="A21" s="13">
        <v>2023</v>
      </c>
      <c r="B21" s="13" t="s">
        <v>16</v>
      </c>
      <c r="C21" s="13" t="s">
        <v>96</v>
      </c>
      <c r="D21" s="13" t="s">
        <v>18</v>
      </c>
      <c r="E21" s="13" t="s">
        <v>19</v>
      </c>
      <c r="F21" s="13" t="s">
        <v>97</v>
      </c>
      <c r="G21" s="13" t="s">
        <v>98</v>
      </c>
      <c r="H21" s="13" t="s">
        <v>99</v>
      </c>
    </row>
    <row r="22" spans="1:8" ht="16">
      <c r="A22" s="13">
        <v>2023</v>
      </c>
      <c r="B22" s="13" t="s">
        <v>16</v>
      </c>
      <c r="C22" s="13" t="s">
        <v>100</v>
      </c>
      <c r="D22" s="13" t="s">
        <v>18</v>
      </c>
      <c r="E22" s="13" t="s">
        <v>19</v>
      </c>
      <c r="F22" s="13" t="s">
        <v>101</v>
      </c>
      <c r="G22" s="13" t="s">
        <v>102</v>
      </c>
      <c r="H22" s="13" t="s">
        <v>103</v>
      </c>
    </row>
    <row r="23" spans="1:8" ht="16">
      <c r="A23" s="13">
        <v>2023</v>
      </c>
      <c r="B23" s="13" t="s">
        <v>16</v>
      </c>
      <c r="C23" s="13" t="s">
        <v>104</v>
      </c>
      <c r="D23" s="13" t="s">
        <v>18</v>
      </c>
      <c r="E23" s="13" t="s">
        <v>19</v>
      </c>
      <c r="F23" s="13" t="s">
        <v>105</v>
      </c>
      <c r="G23" s="13" t="s">
        <v>106</v>
      </c>
      <c r="H23" s="13" t="s">
        <v>107</v>
      </c>
    </row>
    <row r="24" spans="1:8" ht="16">
      <c r="A24" s="13">
        <v>2023</v>
      </c>
      <c r="B24" s="13" t="s">
        <v>16</v>
      </c>
      <c r="C24" s="13" t="s">
        <v>108</v>
      </c>
      <c r="D24" s="13" t="s">
        <v>18</v>
      </c>
      <c r="E24" s="13" t="s">
        <v>19</v>
      </c>
      <c r="F24" s="13" t="s">
        <v>109</v>
      </c>
      <c r="G24" s="13" t="s">
        <v>110</v>
      </c>
      <c r="H24" s="13" t="s">
        <v>111</v>
      </c>
    </row>
    <row r="25" spans="1:8" ht="16">
      <c r="A25" s="13">
        <v>2023</v>
      </c>
      <c r="B25" s="13" t="s">
        <v>16</v>
      </c>
      <c r="C25" s="13" t="s">
        <v>112</v>
      </c>
      <c r="D25" s="13" t="s">
        <v>18</v>
      </c>
      <c r="E25" s="13" t="s">
        <v>19</v>
      </c>
      <c r="F25" s="13" t="s">
        <v>113</v>
      </c>
      <c r="G25" s="13" t="s">
        <v>114</v>
      </c>
      <c r="H25" s="13" t="s">
        <v>115</v>
      </c>
    </row>
    <row r="26" spans="1:8" ht="16">
      <c r="A26" s="13">
        <v>2023</v>
      </c>
      <c r="B26" s="13" t="s">
        <v>16</v>
      </c>
      <c r="C26" s="13" t="s">
        <v>116</v>
      </c>
      <c r="D26" s="13" t="s">
        <v>18</v>
      </c>
      <c r="E26" s="13" t="s">
        <v>19</v>
      </c>
      <c r="F26" s="13" t="s">
        <v>117</v>
      </c>
      <c r="G26" s="13" t="s">
        <v>118</v>
      </c>
      <c r="H26" s="13" t="s">
        <v>119</v>
      </c>
    </row>
    <row r="27" spans="1:8" ht="16">
      <c r="A27" s="13">
        <v>2023</v>
      </c>
      <c r="B27" s="13" t="s">
        <v>16</v>
      </c>
      <c r="C27" s="13" t="s">
        <v>120</v>
      </c>
      <c r="D27" s="13" t="s">
        <v>18</v>
      </c>
      <c r="E27" s="13" t="s">
        <v>19</v>
      </c>
      <c r="F27" s="13" t="s">
        <v>121</v>
      </c>
      <c r="G27" s="13" t="s">
        <v>122</v>
      </c>
      <c r="H27" s="13" t="s">
        <v>123</v>
      </c>
    </row>
    <row r="28" spans="1:8" ht="16">
      <c r="A28" s="13">
        <v>2023</v>
      </c>
      <c r="B28" s="13" t="s">
        <v>16</v>
      </c>
      <c r="C28" s="13" t="s">
        <v>124</v>
      </c>
      <c r="D28" s="13" t="s">
        <v>18</v>
      </c>
      <c r="E28" s="13" t="s">
        <v>19</v>
      </c>
      <c r="F28" s="13" t="s">
        <v>125</v>
      </c>
      <c r="G28" s="13" t="s">
        <v>126</v>
      </c>
      <c r="H28" s="13" t="s">
        <v>127</v>
      </c>
    </row>
    <row r="29" spans="1:8" ht="16">
      <c r="A29" s="13">
        <v>2023</v>
      </c>
      <c r="B29" s="13" t="s">
        <v>16</v>
      </c>
      <c r="C29" s="13" t="s">
        <v>128</v>
      </c>
      <c r="D29" s="13" t="s">
        <v>18</v>
      </c>
      <c r="E29" s="13" t="s">
        <v>19</v>
      </c>
      <c r="F29" s="13" t="s">
        <v>129</v>
      </c>
      <c r="G29" s="13" t="s">
        <v>130</v>
      </c>
      <c r="H29" s="13" t="s">
        <v>131</v>
      </c>
    </row>
    <row r="30" spans="1:8" ht="16">
      <c r="A30" s="13">
        <v>2023</v>
      </c>
      <c r="B30" s="13" t="s">
        <v>16</v>
      </c>
      <c r="C30" s="13" t="s">
        <v>132</v>
      </c>
      <c r="D30" s="13" t="s">
        <v>18</v>
      </c>
      <c r="E30" s="13" t="s">
        <v>19</v>
      </c>
      <c r="F30" s="13" t="s">
        <v>133</v>
      </c>
      <c r="G30" s="13" t="s">
        <v>134</v>
      </c>
      <c r="H30" s="13" t="s">
        <v>135</v>
      </c>
    </row>
    <row r="31" spans="1:8" ht="16">
      <c r="A31" s="13">
        <v>2023</v>
      </c>
      <c r="B31" s="13" t="s">
        <v>16</v>
      </c>
      <c r="C31" s="13" t="s">
        <v>136</v>
      </c>
      <c r="D31" s="13" t="s">
        <v>18</v>
      </c>
      <c r="E31" s="13" t="s">
        <v>19</v>
      </c>
      <c r="F31" s="13" t="s">
        <v>137</v>
      </c>
      <c r="G31" s="13" t="s">
        <v>138</v>
      </c>
      <c r="H31" s="13" t="s">
        <v>139</v>
      </c>
    </row>
    <row r="32" spans="1:8" ht="16">
      <c r="A32" s="13">
        <v>2023</v>
      </c>
      <c r="B32" s="13" t="s">
        <v>16</v>
      </c>
      <c r="C32" s="13" t="s">
        <v>140</v>
      </c>
      <c r="D32" s="13" t="s">
        <v>18</v>
      </c>
      <c r="E32" s="13" t="s">
        <v>19</v>
      </c>
      <c r="F32" s="13" t="s">
        <v>141</v>
      </c>
      <c r="G32" s="13" t="s">
        <v>142</v>
      </c>
      <c r="H32" s="13" t="s">
        <v>143</v>
      </c>
    </row>
    <row r="33" spans="1:8" ht="16">
      <c r="A33" s="13">
        <v>2023</v>
      </c>
      <c r="B33" s="13" t="s">
        <v>16</v>
      </c>
      <c r="C33" s="13" t="s">
        <v>144</v>
      </c>
      <c r="D33" s="13" t="s">
        <v>18</v>
      </c>
      <c r="E33" s="13" t="s">
        <v>19</v>
      </c>
      <c r="F33" s="13" t="s">
        <v>145</v>
      </c>
      <c r="G33" s="13" t="s">
        <v>146</v>
      </c>
      <c r="H33" s="13" t="s">
        <v>147</v>
      </c>
    </row>
    <row r="34" spans="1:8" ht="16">
      <c r="A34" s="13">
        <v>2023</v>
      </c>
      <c r="B34" s="13" t="s">
        <v>16</v>
      </c>
      <c r="C34" s="13" t="s">
        <v>148</v>
      </c>
      <c r="D34" s="13" t="s">
        <v>18</v>
      </c>
      <c r="E34" s="13" t="s">
        <v>19</v>
      </c>
      <c r="F34" s="13" t="s">
        <v>149</v>
      </c>
      <c r="G34" s="13" t="s">
        <v>150</v>
      </c>
      <c r="H34" s="13" t="s">
        <v>151</v>
      </c>
    </row>
    <row r="35" spans="1:8" ht="16">
      <c r="A35" s="13">
        <v>2023</v>
      </c>
      <c r="B35" s="13" t="s">
        <v>16</v>
      </c>
      <c r="C35" s="13" t="s">
        <v>152</v>
      </c>
      <c r="D35" s="13" t="s">
        <v>18</v>
      </c>
      <c r="E35" s="13" t="s">
        <v>19</v>
      </c>
      <c r="F35" s="13" t="s">
        <v>153</v>
      </c>
      <c r="G35" s="13" t="s">
        <v>154</v>
      </c>
      <c r="H35" s="13" t="s">
        <v>155</v>
      </c>
    </row>
    <row r="36" spans="1:8" ht="16">
      <c r="A36" s="13">
        <v>2023</v>
      </c>
      <c r="B36" s="13" t="s">
        <v>16</v>
      </c>
      <c r="C36" s="13" t="s">
        <v>156</v>
      </c>
      <c r="D36" s="13" t="s">
        <v>18</v>
      </c>
      <c r="E36" s="13" t="s">
        <v>19</v>
      </c>
      <c r="F36" s="13" t="s">
        <v>157</v>
      </c>
      <c r="G36" s="13" t="s">
        <v>158</v>
      </c>
      <c r="H36" s="13" t="s">
        <v>159</v>
      </c>
    </row>
    <row r="37" spans="1:8" ht="16">
      <c r="A37" s="13">
        <v>2023</v>
      </c>
      <c r="B37" s="13" t="s">
        <v>16</v>
      </c>
      <c r="C37" s="13" t="s">
        <v>160</v>
      </c>
      <c r="D37" s="13" t="s">
        <v>18</v>
      </c>
      <c r="E37" s="13" t="s">
        <v>19</v>
      </c>
      <c r="F37" s="13" t="s">
        <v>161</v>
      </c>
      <c r="G37" s="13" t="s">
        <v>162</v>
      </c>
      <c r="H37" s="13" t="s">
        <v>163</v>
      </c>
    </row>
    <row r="38" spans="1:8" ht="16">
      <c r="A38" s="13">
        <v>2023</v>
      </c>
      <c r="B38" s="13" t="s">
        <v>16</v>
      </c>
      <c r="C38" s="13" t="s">
        <v>164</v>
      </c>
      <c r="D38" s="13" t="s">
        <v>18</v>
      </c>
      <c r="E38" s="13" t="s">
        <v>19</v>
      </c>
      <c r="F38" s="13" t="s">
        <v>165</v>
      </c>
      <c r="G38" s="13" t="s">
        <v>166</v>
      </c>
      <c r="H38" s="13" t="s">
        <v>167</v>
      </c>
    </row>
    <row r="39" spans="1:8" ht="16">
      <c r="A39" s="13">
        <v>2023</v>
      </c>
      <c r="B39" s="13" t="s">
        <v>16</v>
      </c>
      <c r="C39" s="13" t="s">
        <v>168</v>
      </c>
      <c r="D39" s="13" t="s">
        <v>18</v>
      </c>
      <c r="E39" s="13" t="s">
        <v>19</v>
      </c>
      <c r="F39" s="13" t="s">
        <v>169</v>
      </c>
      <c r="G39" s="13" t="s">
        <v>170</v>
      </c>
      <c r="H39" s="13" t="s">
        <v>171</v>
      </c>
    </row>
    <row r="40" spans="1:8" ht="16">
      <c r="A40" s="13">
        <v>2023</v>
      </c>
      <c r="B40" s="13" t="s">
        <v>16</v>
      </c>
      <c r="C40" s="13" t="s">
        <v>172</v>
      </c>
      <c r="D40" s="13" t="s">
        <v>18</v>
      </c>
      <c r="E40" s="13" t="s">
        <v>19</v>
      </c>
      <c r="F40" s="13" t="s">
        <v>173</v>
      </c>
      <c r="G40" s="13" t="s">
        <v>174</v>
      </c>
      <c r="H40" s="13" t="s">
        <v>175</v>
      </c>
    </row>
    <row r="41" spans="1:8" ht="16">
      <c r="A41" s="13">
        <v>2023</v>
      </c>
      <c r="B41" s="13" t="s">
        <v>16</v>
      </c>
      <c r="C41" s="13" t="s">
        <v>176</v>
      </c>
      <c r="D41" s="13" t="s">
        <v>18</v>
      </c>
      <c r="E41" s="13" t="s">
        <v>19</v>
      </c>
      <c r="F41" s="13" t="s">
        <v>177</v>
      </c>
      <c r="G41" s="13" t="s">
        <v>178</v>
      </c>
      <c r="H41" s="13" t="s">
        <v>179</v>
      </c>
    </row>
    <row r="42" spans="1:8" ht="16">
      <c r="A42" s="13">
        <v>2023</v>
      </c>
      <c r="B42" s="13" t="s">
        <v>16</v>
      </c>
      <c r="C42" s="13" t="s">
        <v>180</v>
      </c>
      <c r="D42" s="13" t="s">
        <v>18</v>
      </c>
      <c r="E42" s="13" t="s">
        <v>19</v>
      </c>
      <c r="F42" s="13" t="s">
        <v>181</v>
      </c>
      <c r="G42" s="13" t="s">
        <v>182</v>
      </c>
      <c r="H42" s="13" t="s">
        <v>183</v>
      </c>
    </row>
    <row r="43" spans="1:8" ht="16">
      <c r="A43" s="13">
        <v>2023</v>
      </c>
      <c r="B43" s="13" t="s">
        <v>16</v>
      </c>
      <c r="C43" s="13" t="s">
        <v>184</v>
      </c>
      <c r="D43" s="13" t="s">
        <v>18</v>
      </c>
      <c r="E43" s="13" t="s">
        <v>19</v>
      </c>
      <c r="F43" s="13" t="s">
        <v>185</v>
      </c>
      <c r="G43" s="13" t="s">
        <v>186</v>
      </c>
      <c r="H43" s="13" t="s">
        <v>187</v>
      </c>
    </row>
    <row r="44" spans="1:8" ht="16">
      <c r="A44" s="13">
        <v>2023</v>
      </c>
      <c r="B44" s="13" t="s">
        <v>16</v>
      </c>
      <c r="C44" s="13" t="s">
        <v>188</v>
      </c>
      <c r="D44" s="13" t="s">
        <v>18</v>
      </c>
      <c r="E44" s="13" t="s">
        <v>19</v>
      </c>
      <c r="F44" s="13" t="s">
        <v>189</v>
      </c>
      <c r="G44" s="13" t="s">
        <v>190</v>
      </c>
      <c r="H44" s="13" t="s">
        <v>191</v>
      </c>
    </row>
    <row r="45" spans="1:8" ht="16">
      <c r="A45" s="13">
        <v>2023</v>
      </c>
      <c r="B45" s="13" t="s">
        <v>16</v>
      </c>
      <c r="C45" s="13" t="s">
        <v>192</v>
      </c>
      <c r="D45" s="13" t="s">
        <v>18</v>
      </c>
      <c r="E45" s="13" t="s">
        <v>19</v>
      </c>
      <c r="F45" s="13" t="s">
        <v>193</v>
      </c>
      <c r="G45" s="13" t="s">
        <v>194</v>
      </c>
      <c r="H45" s="13" t="s">
        <v>195</v>
      </c>
    </row>
    <row r="46" spans="1:8" ht="16">
      <c r="A46" s="13">
        <v>2023</v>
      </c>
      <c r="B46" s="13" t="s">
        <v>16</v>
      </c>
      <c r="C46" s="13" t="s">
        <v>196</v>
      </c>
      <c r="D46" s="13" t="s">
        <v>18</v>
      </c>
      <c r="E46" s="13" t="s">
        <v>40</v>
      </c>
      <c r="F46" s="13" t="s">
        <v>197</v>
      </c>
      <c r="G46" s="13" t="s">
        <v>198</v>
      </c>
      <c r="H46" s="13" t="s">
        <v>199</v>
      </c>
    </row>
    <row r="47" spans="1:8" ht="16">
      <c r="A47" s="13">
        <v>2023</v>
      </c>
      <c r="B47" s="13" t="s">
        <v>16</v>
      </c>
      <c r="C47" s="13" t="s">
        <v>200</v>
      </c>
      <c r="D47" s="13" t="s">
        <v>18</v>
      </c>
      <c r="E47" s="13" t="s">
        <v>19</v>
      </c>
      <c r="F47" s="13" t="s">
        <v>201</v>
      </c>
      <c r="G47" s="13" t="s">
        <v>202</v>
      </c>
      <c r="H47" s="13" t="s">
        <v>203</v>
      </c>
    </row>
    <row r="48" spans="1:8" ht="16">
      <c r="A48" s="13">
        <v>2023</v>
      </c>
      <c r="B48" s="13" t="s">
        <v>16</v>
      </c>
      <c r="C48" s="13" t="s">
        <v>204</v>
      </c>
      <c r="D48" s="13" t="s">
        <v>18</v>
      </c>
      <c r="E48" s="13" t="s">
        <v>19</v>
      </c>
      <c r="F48" s="13" t="s">
        <v>205</v>
      </c>
      <c r="G48" s="13" t="s">
        <v>206</v>
      </c>
      <c r="H48" s="13" t="s">
        <v>207</v>
      </c>
    </row>
    <row r="49" spans="1:8" ht="16">
      <c r="A49" s="13">
        <v>2023</v>
      </c>
      <c r="B49" s="13" t="s">
        <v>16</v>
      </c>
      <c r="C49" s="13" t="s">
        <v>208</v>
      </c>
      <c r="D49" s="13" t="s">
        <v>18</v>
      </c>
      <c r="E49" s="13" t="s">
        <v>19</v>
      </c>
      <c r="F49" s="13" t="s">
        <v>209</v>
      </c>
      <c r="G49" s="13" t="s">
        <v>210</v>
      </c>
      <c r="H49" s="13" t="s">
        <v>211</v>
      </c>
    </row>
    <row r="50" spans="1:8" ht="16">
      <c r="A50" s="13">
        <v>2023</v>
      </c>
      <c r="B50" s="13" t="s">
        <v>16</v>
      </c>
      <c r="C50" s="13" t="s">
        <v>212</v>
      </c>
      <c r="D50" s="13" t="s">
        <v>18</v>
      </c>
      <c r="E50" s="13" t="s">
        <v>40</v>
      </c>
      <c r="F50" s="13" t="s">
        <v>213</v>
      </c>
      <c r="G50" s="13" t="s">
        <v>214</v>
      </c>
      <c r="H50" s="13" t="s">
        <v>215</v>
      </c>
    </row>
    <row r="51" spans="1:8" ht="16">
      <c r="A51" s="13">
        <v>2023</v>
      </c>
      <c r="B51" s="13" t="s">
        <v>16</v>
      </c>
      <c r="C51" s="13" t="s">
        <v>216</v>
      </c>
      <c r="D51" s="13" t="s">
        <v>18</v>
      </c>
      <c r="E51" s="13" t="s">
        <v>19</v>
      </c>
      <c r="F51" s="13" t="s">
        <v>217</v>
      </c>
      <c r="G51" s="13" t="s">
        <v>218</v>
      </c>
      <c r="H51" s="13" t="s">
        <v>219</v>
      </c>
    </row>
    <row r="52" spans="1:8" ht="16">
      <c r="A52" s="13">
        <v>2023</v>
      </c>
      <c r="B52" s="13" t="s">
        <v>16</v>
      </c>
      <c r="C52" s="13" t="s">
        <v>220</v>
      </c>
      <c r="D52" s="13" t="s">
        <v>18</v>
      </c>
      <c r="E52" s="13" t="s">
        <v>19</v>
      </c>
      <c r="F52" s="13" t="s">
        <v>221</v>
      </c>
      <c r="G52" s="13" t="s">
        <v>222</v>
      </c>
      <c r="H52" s="13" t="s">
        <v>223</v>
      </c>
    </row>
    <row r="53" spans="1:8" ht="16">
      <c r="A53" s="13">
        <v>2023</v>
      </c>
      <c r="B53" s="13" t="s">
        <v>16</v>
      </c>
      <c r="C53" s="13" t="s">
        <v>224</v>
      </c>
      <c r="D53" s="13" t="s">
        <v>18</v>
      </c>
      <c r="E53" s="13" t="s">
        <v>19</v>
      </c>
      <c r="F53" s="13" t="s">
        <v>225</v>
      </c>
      <c r="G53" s="13" t="s">
        <v>226</v>
      </c>
      <c r="H53" s="13" t="s">
        <v>227</v>
      </c>
    </row>
    <row r="54" spans="1:8" ht="16">
      <c r="A54" s="13">
        <v>2023</v>
      </c>
      <c r="B54" s="13" t="s">
        <v>16</v>
      </c>
      <c r="C54" s="13" t="s">
        <v>228</v>
      </c>
      <c r="D54" s="13" t="s">
        <v>18</v>
      </c>
      <c r="E54" s="13" t="s">
        <v>19</v>
      </c>
      <c r="F54" s="13" t="s">
        <v>229</v>
      </c>
      <c r="G54" s="13" t="s">
        <v>230</v>
      </c>
      <c r="H54" s="13" t="s">
        <v>231</v>
      </c>
    </row>
    <row r="55" spans="1:8" ht="16">
      <c r="A55" s="13">
        <v>2023</v>
      </c>
      <c r="B55" s="13" t="s">
        <v>16</v>
      </c>
      <c r="C55" s="13" t="s">
        <v>232</v>
      </c>
      <c r="D55" s="13" t="s">
        <v>18</v>
      </c>
      <c r="E55" s="13" t="s">
        <v>19</v>
      </c>
      <c r="F55" s="13" t="s">
        <v>233</v>
      </c>
      <c r="G55" s="13" t="s">
        <v>234</v>
      </c>
      <c r="H55" s="13" t="s">
        <v>235</v>
      </c>
    </row>
    <row r="56" spans="1:8" ht="16">
      <c r="A56" s="13">
        <v>2023</v>
      </c>
      <c r="B56" s="13" t="s">
        <v>16</v>
      </c>
      <c r="C56" s="13" t="s">
        <v>236</v>
      </c>
      <c r="D56" s="13" t="s">
        <v>18</v>
      </c>
      <c r="E56" s="13" t="s">
        <v>19</v>
      </c>
      <c r="F56" s="13" t="s">
        <v>237</v>
      </c>
      <c r="G56" s="13" t="s">
        <v>238</v>
      </c>
      <c r="H56" s="13" t="s">
        <v>239</v>
      </c>
    </row>
    <row r="57" spans="1:8" ht="16">
      <c r="A57" s="13">
        <v>2023</v>
      </c>
      <c r="B57" s="13" t="s">
        <v>16</v>
      </c>
      <c r="C57" s="13" t="s">
        <v>240</v>
      </c>
      <c r="D57" s="13" t="s">
        <v>18</v>
      </c>
      <c r="E57" s="13" t="s">
        <v>19</v>
      </c>
      <c r="F57" s="13" t="s">
        <v>241</v>
      </c>
      <c r="G57" s="13" t="s">
        <v>242</v>
      </c>
      <c r="H57" s="13" t="s">
        <v>243</v>
      </c>
    </row>
    <row r="58" spans="1:8" ht="16">
      <c r="A58" s="13">
        <v>2023</v>
      </c>
      <c r="B58" s="13" t="s">
        <v>16</v>
      </c>
      <c r="C58" s="13" t="s">
        <v>244</v>
      </c>
      <c r="D58" s="13" t="s">
        <v>18</v>
      </c>
      <c r="E58" s="13" t="s">
        <v>19</v>
      </c>
      <c r="F58" s="13" t="s">
        <v>245</v>
      </c>
      <c r="G58" s="13" t="s">
        <v>246</v>
      </c>
      <c r="H58" s="13" t="s">
        <v>247</v>
      </c>
    </row>
    <row r="59" spans="1:8" ht="16">
      <c r="A59" s="13">
        <v>2023</v>
      </c>
      <c r="B59" s="13" t="s">
        <v>16</v>
      </c>
      <c r="C59" s="13" t="s">
        <v>248</v>
      </c>
      <c r="D59" s="13" t="s">
        <v>18</v>
      </c>
      <c r="E59" s="13" t="s">
        <v>19</v>
      </c>
      <c r="F59" s="13" t="s">
        <v>249</v>
      </c>
      <c r="G59" s="13" t="s">
        <v>250</v>
      </c>
      <c r="H59" s="13" t="s">
        <v>251</v>
      </c>
    </row>
    <row r="60" spans="1:8" ht="16">
      <c r="A60" s="13">
        <v>2023</v>
      </c>
      <c r="B60" s="13" t="s">
        <v>16</v>
      </c>
      <c r="C60" s="13" t="s">
        <v>252</v>
      </c>
      <c r="D60" s="13" t="s">
        <v>18</v>
      </c>
      <c r="E60" s="13" t="s">
        <v>19</v>
      </c>
      <c r="F60" s="13" t="s">
        <v>253</v>
      </c>
      <c r="G60" s="13" t="s">
        <v>254</v>
      </c>
      <c r="H60" s="13" t="s">
        <v>255</v>
      </c>
    </row>
    <row r="61" spans="1:8" ht="16">
      <c r="A61" s="13">
        <v>2023</v>
      </c>
      <c r="B61" s="13" t="s">
        <v>16</v>
      </c>
      <c r="C61" s="13" t="s">
        <v>256</v>
      </c>
      <c r="D61" s="13" t="s">
        <v>18</v>
      </c>
      <c r="E61" s="13" t="s">
        <v>19</v>
      </c>
      <c r="F61" s="13" t="s">
        <v>257</v>
      </c>
      <c r="G61" s="13" t="s">
        <v>258</v>
      </c>
      <c r="H61" s="13" t="s">
        <v>259</v>
      </c>
    </row>
    <row r="62" spans="1:8" ht="16">
      <c r="A62" s="13">
        <v>2023</v>
      </c>
      <c r="B62" s="13" t="s">
        <v>16</v>
      </c>
      <c r="C62" s="13" t="s">
        <v>260</v>
      </c>
      <c r="D62" s="13" t="s">
        <v>18</v>
      </c>
      <c r="E62" s="13" t="s">
        <v>19</v>
      </c>
      <c r="F62" s="13" t="s">
        <v>261</v>
      </c>
      <c r="G62" s="13" t="s">
        <v>262</v>
      </c>
      <c r="H62" s="13" t="s">
        <v>263</v>
      </c>
    </row>
    <row r="63" spans="1:8" ht="16">
      <c r="A63" s="13">
        <v>2023</v>
      </c>
      <c r="B63" s="13" t="s">
        <v>16</v>
      </c>
      <c r="C63" s="13" t="s">
        <v>264</v>
      </c>
      <c r="D63" s="13" t="s">
        <v>18</v>
      </c>
      <c r="E63" s="13" t="s">
        <v>19</v>
      </c>
      <c r="F63" s="13" t="s">
        <v>265</v>
      </c>
      <c r="G63" s="13" t="s">
        <v>266</v>
      </c>
      <c r="H63" s="13" t="s">
        <v>267</v>
      </c>
    </row>
    <row r="64" spans="1:8" ht="16">
      <c r="A64" s="13">
        <v>2023</v>
      </c>
      <c r="B64" s="13" t="s">
        <v>16</v>
      </c>
      <c r="C64" s="13" t="s">
        <v>268</v>
      </c>
      <c r="D64" s="13" t="s">
        <v>18</v>
      </c>
      <c r="E64" s="13" t="s">
        <v>19</v>
      </c>
      <c r="F64" s="13" t="s">
        <v>269</v>
      </c>
      <c r="G64" s="13" t="s">
        <v>270</v>
      </c>
      <c r="H64" s="13" t="s">
        <v>271</v>
      </c>
    </row>
    <row r="65" spans="1:8" ht="16">
      <c r="A65" s="13">
        <v>2023</v>
      </c>
      <c r="B65" s="13" t="s">
        <v>16</v>
      </c>
      <c r="C65" s="13" t="s">
        <v>272</v>
      </c>
      <c r="D65" s="13" t="s">
        <v>18</v>
      </c>
      <c r="E65" s="13" t="s">
        <v>19</v>
      </c>
      <c r="F65" s="13" t="s">
        <v>273</v>
      </c>
      <c r="G65" s="13" t="s">
        <v>274</v>
      </c>
      <c r="H65" s="13" t="s">
        <v>275</v>
      </c>
    </row>
    <row r="66" spans="1:8" ht="16">
      <c r="A66" s="13">
        <v>2023</v>
      </c>
      <c r="B66" s="13" t="s">
        <v>16</v>
      </c>
      <c r="C66" s="13" t="s">
        <v>276</v>
      </c>
      <c r="D66" s="13" t="s">
        <v>18</v>
      </c>
      <c r="E66" s="13" t="s">
        <v>19</v>
      </c>
      <c r="F66" s="13" t="s">
        <v>277</v>
      </c>
      <c r="G66" s="13" t="s">
        <v>278</v>
      </c>
      <c r="H66" s="13" t="s">
        <v>279</v>
      </c>
    </row>
    <row r="67" spans="1:8" ht="16">
      <c r="A67" s="13">
        <v>2023</v>
      </c>
      <c r="B67" s="13" t="s">
        <v>16</v>
      </c>
      <c r="C67" s="13" t="s">
        <v>280</v>
      </c>
      <c r="D67" s="13" t="s">
        <v>18</v>
      </c>
      <c r="E67" s="13" t="s">
        <v>19</v>
      </c>
      <c r="F67" s="13" t="s">
        <v>281</v>
      </c>
      <c r="G67" s="13" t="s">
        <v>282</v>
      </c>
      <c r="H67" s="13" t="s">
        <v>283</v>
      </c>
    </row>
    <row r="68" spans="1:8" ht="16">
      <c r="A68" s="13">
        <v>2023</v>
      </c>
      <c r="B68" s="13" t="s">
        <v>16</v>
      </c>
      <c r="C68" s="13" t="s">
        <v>284</v>
      </c>
      <c r="D68" s="13" t="s">
        <v>18</v>
      </c>
      <c r="E68" s="13" t="s">
        <v>19</v>
      </c>
      <c r="F68" s="13" t="s">
        <v>285</v>
      </c>
      <c r="G68" s="13" t="s">
        <v>286</v>
      </c>
      <c r="H68" s="13" t="s">
        <v>287</v>
      </c>
    </row>
    <row r="69" spans="1:8" ht="16">
      <c r="A69" s="13">
        <v>2023</v>
      </c>
      <c r="B69" s="13" t="s">
        <v>16</v>
      </c>
      <c r="C69" s="13" t="s">
        <v>288</v>
      </c>
      <c r="D69" s="13" t="s">
        <v>18</v>
      </c>
      <c r="E69" s="13" t="s">
        <v>19</v>
      </c>
      <c r="F69" s="13" t="s">
        <v>289</v>
      </c>
      <c r="G69" s="13" t="s">
        <v>290</v>
      </c>
      <c r="H69" s="13" t="s">
        <v>291</v>
      </c>
    </row>
    <row r="70" spans="1:8" ht="16">
      <c r="A70" s="13">
        <v>2023</v>
      </c>
      <c r="B70" s="13" t="s">
        <v>16</v>
      </c>
      <c r="C70" s="13" t="s">
        <v>292</v>
      </c>
      <c r="D70" s="13" t="s">
        <v>18</v>
      </c>
      <c r="E70" s="13" t="s">
        <v>19</v>
      </c>
      <c r="F70" s="13" t="s">
        <v>293</v>
      </c>
      <c r="G70" s="13" t="s">
        <v>294</v>
      </c>
      <c r="H70" s="13" t="s">
        <v>295</v>
      </c>
    </row>
    <row r="71" spans="1:8" ht="16">
      <c r="A71" s="13">
        <v>2023</v>
      </c>
      <c r="B71" s="13" t="s">
        <v>16</v>
      </c>
      <c r="C71" s="13" t="s">
        <v>296</v>
      </c>
      <c r="D71" s="13" t="s">
        <v>18</v>
      </c>
      <c r="E71" s="13" t="s">
        <v>19</v>
      </c>
      <c r="F71" s="13" t="s">
        <v>297</v>
      </c>
      <c r="G71" s="13" t="s">
        <v>298</v>
      </c>
      <c r="H71" s="13" t="s">
        <v>299</v>
      </c>
    </row>
    <row r="72" spans="1:8" ht="16">
      <c r="A72" s="13">
        <v>2023</v>
      </c>
      <c r="B72" s="13" t="s">
        <v>16</v>
      </c>
      <c r="C72" s="13" t="s">
        <v>300</v>
      </c>
      <c r="D72" s="13" t="s">
        <v>18</v>
      </c>
      <c r="E72" s="13" t="s">
        <v>40</v>
      </c>
      <c r="F72" s="13" t="s">
        <v>301</v>
      </c>
      <c r="G72" s="13" t="s">
        <v>302</v>
      </c>
      <c r="H72" s="13" t="s">
        <v>303</v>
      </c>
    </row>
    <row r="73" spans="1:8" ht="16">
      <c r="A73" s="13">
        <v>2023</v>
      </c>
      <c r="B73" s="13" t="s">
        <v>16</v>
      </c>
      <c r="C73" s="13" t="s">
        <v>304</v>
      </c>
      <c r="D73" s="13" t="s">
        <v>18</v>
      </c>
      <c r="E73" s="13" t="s">
        <v>19</v>
      </c>
      <c r="F73" s="13" t="s">
        <v>305</v>
      </c>
      <c r="G73" s="13" t="s">
        <v>306</v>
      </c>
      <c r="H73" s="13" t="s">
        <v>307</v>
      </c>
    </row>
    <row r="74" spans="1:8" ht="16">
      <c r="A74" s="13">
        <v>2023</v>
      </c>
      <c r="B74" s="13" t="s">
        <v>16</v>
      </c>
      <c r="C74" s="13" t="s">
        <v>308</v>
      </c>
      <c r="D74" s="13" t="s">
        <v>18</v>
      </c>
      <c r="E74" s="13" t="s">
        <v>19</v>
      </c>
      <c r="F74" s="13" t="s">
        <v>309</v>
      </c>
      <c r="G74" s="13" t="s">
        <v>310</v>
      </c>
      <c r="H74" s="13" t="s">
        <v>311</v>
      </c>
    </row>
    <row r="75" spans="1:8" ht="16">
      <c r="A75" s="13">
        <v>2023</v>
      </c>
      <c r="B75" s="13" t="s">
        <v>16</v>
      </c>
      <c r="C75" s="13" t="s">
        <v>312</v>
      </c>
      <c r="D75" s="13" t="s">
        <v>18</v>
      </c>
      <c r="E75" s="13" t="s">
        <v>19</v>
      </c>
      <c r="F75" s="13" t="s">
        <v>313</v>
      </c>
      <c r="G75" s="13" t="s">
        <v>314</v>
      </c>
      <c r="H75" s="13" t="s">
        <v>315</v>
      </c>
    </row>
    <row r="76" spans="1:8" ht="16">
      <c r="A76" s="13">
        <v>2023</v>
      </c>
      <c r="B76" s="13" t="s">
        <v>16</v>
      </c>
      <c r="C76" s="13" t="s">
        <v>316</v>
      </c>
      <c r="D76" s="13" t="s">
        <v>18</v>
      </c>
      <c r="E76" s="13" t="s">
        <v>19</v>
      </c>
      <c r="F76" s="13" t="s">
        <v>317</v>
      </c>
      <c r="G76" s="13" t="s">
        <v>318</v>
      </c>
      <c r="H76" s="13" t="s">
        <v>319</v>
      </c>
    </row>
    <row r="77" spans="1:8" ht="16">
      <c r="A77" s="13">
        <v>2023</v>
      </c>
      <c r="B77" s="13" t="s">
        <v>16</v>
      </c>
      <c r="C77" s="13" t="s">
        <v>320</v>
      </c>
      <c r="D77" s="13" t="s">
        <v>18</v>
      </c>
      <c r="E77" s="13" t="s">
        <v>19</v>
      </c>
      <c r="F77" s="13" t="s">
        <v>321</v>
      </c>
      <c r="G77" s="13" t="s">
        <v>322</v>
      </c>
      <c r="H77" s="13" t="s">
        <v>323</v>
      </c>
    </row>
    <row r="78" spans="1:8" ht="16">
      <c r="A78" s="13">
        <v>2023</v>
      </c>
      <c r="B78" s="13" t="s">
        <v>16</v>
      </c>
      <c r="C78" s="13" t="s">
        <v>324</v>
      </c>
      <c r="D78" s="13" t="s">
        <v>18</v>
      </c>
      <c r="E78" s="13" t="s">
        <v>19</v>
      </c>
      <c r="F78" s="13" t="s">
        <v>325</v>
      </c>
      <c r="G78" s="13" t="s">
        <v>326</v>
      </c>
      <c r="H78" s="13" t="s">
        <v>327</v>
      </c>
    </row>
    <row r="79" spans="1:8" ht="16">
      <c r="A79" s="13">
        <v>2023</v>
      </c>
      <c r="B79" s="13" t="s">
        <v>16</v>
      </c>
      <c r="C79" s="13" t="s">
        <v>328</v>
      </c>
      <c r="D79" s="13" t="s">
        <v>18</v>
      </c>
      <c r="E79" s="13" t="s">
        <v>19</v>
      </c>
      <c r="F79" s="13" t="s">
        <v>329</v>
      </c>
      <c r="G79" s="13" t="s">
        <v>330</v>
      </c>
      <c r="H79" s="13" t="s">
        <v>331</v>
      </c>
    </row>
    <row r="80" spans="1:8" ht="16">
      <c r="A80" s="13">
        <v>2023</v>
      </c>
      <c r="B80" s="13" t="s">
        <v>16</v>
      </c>
      <c r="C80" s="13" t="s">
        <v>332</v>
      </c>
      <c r="D80" s="13" t="s">
        <v>18</v>
      </c>
      <c r="E80" s="13" t="s">
        <v>19</v>
      </c>
      <c r="F80" s="13" t="s">
        <v>333</v>
      </c>
      <c r="G80" s="13" t="s">
        <v>334</v>
      </c>
      <c r="H80" s="13" t="s">
        <v>335</v>
      </c>
    </row>
    <row r="81" spans="1:8" ht="16">
      <c r="A81" s="13">
        <v>2023</v>
      </c>
      <c r="B81" s="13" t="s">
        <v>16</v>
      </c>
      <c r="C81" s="13" t="s">
        <v>336</v>
      </c>
      <c r="D81" s="13" t="s">
        <v>18</v>
      </c>
      <c r="E81" s="13" t="s">
        <v>19</v>
      </c>
      <c r="F81" s="13" t="s">
        <v>337</v>
      </c>
      <c r="G81" s="13" t="s">
        <v>338</v>
      </c>
      <c r="H81" s="13" t="s">
        <v>339</v>
      </c>
    </row>
    <row r="82" spans="1:8" ht="16">
      <c r="A82" s="13">
        <v>2023</v>
      </c>
      <c r="B82" s="13" t="s">
        <v>16</v>
      </c>
      <c r="C82" s="13" t="s">
        <v>340</v>
      </c>
      <c r="D82" s="13" t="s">
        <v>18</v>
      </c>
      <c r="E82" s="13" t="s">
        <v>19</v>
      </c>
      <c r="F82" s="13" t="s">
        <v>341</v>
      </c>
      <c r="G82" s="13" t="s">
        <v>342</v>
      </c>
      <c r="H82" s="13" t="s">
        <v>343</v>
      </c>
    </row>
    <row r="83" spans="1:8" ht="16">
      <c r="A83" s="13">
        <v>2023</v>
      </c>
      <c r="B83" s="13" t="s">
        <v>16</v>
      </c>
      <c r="C83" s="13" t="s">
        <v>344</v>
      </c>
      <c r="D83" s="13" t="s">
        <v>18</v>
      </c>
      <c r="E83" s="13" t="s">
        <v>19</v>
      </c>
      <c r="F83" s="13" t="s">
        <v>345</v>
      </c>
      <c r="G83" s="13" t="s">
        <v>346</v>
      </c>
      <c r="H83" s="13" t="s">
        <v>347</v>
      </c>
    </row>
    <row r="84" spans="1:8" ht="16">
      <c r="A84" s="13">
        <v>2023</v>
      </c>
      <c r="B84" s="13" t="s">
        <v>16</v>
      </c>
      <c r="C84" s="13" t="s">
        <v>348</v>
      </c>
      <c r="D84" s="13" t="s">
        <v>18</v>
      </c>
      <c r="E84" s="13" t="s">
        <v>19</v>
      </c>
      <c r="F84" s="13" t="s">
        <v>349</v>
      </c>
      <c r="G84" s="13" t="s">
        <v>350</v>
      </c>
      <c r="H84" s="13" t="s">
        <v>351</v>
      </c>
    </row>
    <row r="85" spans="1:8" ht="16">
      <c r="A85" s="13">
        <v>2023</v>
      </c>
      <c r="B85" s="13" t="s">
        <v>16</v>
      </c>
      <c r="C85" s="13" t="s">
        <v>352</v>
      </c>
      <c r="D85" s="13" t="s">
        <v>18</v>
      </c>
      <c r="E85" s="13" t="s">
        <v>40</v>
      </c>
      <c r="F85" s="13" t="s">
        <v>353</v>
      </c>
      <c r="G85" s="13" t="s">
        <v>354</v>
      </c>
      <c r="H85" s="13" t="s">
        <v>355</v>
      </c>
    </row>
    <row r="86" spans="1:8" ht="16">
      <c r="A86" s="13">
        <v>2023</v>
      </c>
      <c r="B86" s="13" t="s">
        <v>16</v>
      </c>
      <c r="C86" s="13" t="s">
        <v>356</v>
      </c>
      <c r="D86" s="13" t="s">
        <v>18</v>
      </c>
      <c r="E86" s="13" t="s">
        <v>19</v>
      </c>
      <c r="F86" s="13" t="s">
        <v>357</v>
      </c>
      <c r="G86" s="13" t="s">
        <v>358</v>
      </c>
      <c r="H86" s="13" t="s">
        <v>359</v>
      </c>
    </row>
    <row r="87" spans="1:8" ht="16">
      <c r="A87" s="13">
        <v>2023</v>
      </c>
      <c r="B87" s="13" t="s">
        <v>16</v>
      </c>
      <c r="C87" s="13" t="s">
        <v>360</v>
      </c>
      <c r="D87" s="13" t="s">
        <v>18</v>
      </c>
      <c r="E87" s="13" t="s">
        <v>19</v>
      </c>
      <c r="F87" s="13" t="s">
        <v>361</v>
      </c>
      <c r="G87" s="13" t="s">
        <v>362</v>
      </c>
      <c r="H87" s="13" t="s">
        <v>363</v>
      </c>
    </row>
    <row r="88" spans="1:8" ht="16">
      <c r="A88" s="13">
        <v>2023</v>
      </c>
      <c r="B88" s="13" t="s">
        <v>16</v>
      </c>
      <c r="C88" s="13" t="s">
        <v>364</v>
      </c>
      <c r="D88" s="13" t="s">
        <v>18</v>
      </c>
      <c r="E88" s="13" t="s">
        <v>19</v>
      </c>
      <c r="F88" s="13" t="s">
        <v>365</v>
      </c>
      <c r="G88" s="13" t="s">
        <v>366</v>
      </c>
      <c r="H88" s="13" t="s">
        <v>367</v>
      </c>
    </row>
    <row r="89" spans="1:8" ht="16">
      <c r="A89" s="13">
        <v>2023</v>
      </c>
      <c r="B89" s="13" t="s">
        <v>16</v>
      </c>
      <c r="C89" s="13" t="s">
        <v>368</v>
      </c>
      <c r="D89" s="13" t="s">
        <v>18</v>
      </c>
      <c r="E89" s="13" t="s">
        <v>19</v>
      </c>
      <c r="F89" s="13" t="s">
        <v>369</v>
      </c>
      <c r="G89" s="13" t="s">
        <v>370</v>
      </c>
      <c r="H89" s="13" t="s">
        <v>371</v>
      </c>
    </row>
    <row r="90" spans="1:8" ht="16">
      <c r="A90" s="13">
        <v>2023</v>
      </c>
      <c r="B90" s="13" t="s">
        <v>16</v>
      </c>
      <c r="C90" s="13" t="s">
        <v>372</v>
      </c>
      <c r="D90" s="13" t="s">
        <v>18</v>
      </c>
      <c r="E90" s="13" t="s">
        <v>19</v>
      </c>
      <c r="F90" s="13" t="s">
        <v>373</v>
      </c>
      <c r="G90" s="13" t="s">
        <v>374</v>
      </c>
      <c r="H90" s="13" t="s">
        <v>375</v>
      </c>
    </row>
    <row r="91" spans="1:8" ht="16">
      <c r="A91" s="13">
        <v>2023</v>
      </c>
      <c r="B91" s="13" t="s">
        <v>16</v>
      </c>
      <c r="C91" s="13" t="s">
        <v>376</v>
      </c>
      <c r="D91" s="13" t="s">
        <v>18</v>
      </c>
      <c r="E91" s="13" t="s">
        <v>40</v>
      </c>
      <c r="F91" s="13" t="s">
        <v>377</v>
      </c>
      <c r="G91" s="13" t="s">
        <v>378</v>
      </c>
      <c r="H91" s="13" t="s">
        <v>379</v>
      </c>
    </row>
    <row r="92" spans="1:8" ht="16">
      <c r="A92" s="13">
        <v>2023</v>
      </c>
      <c r="B92" s="13" t="s">
        <v>16</v>
      </c>
      <c r="C92" s="13" t="s">
        <v>380</v>
      </c>
      <c r="D92" s="13" t="s">
        <v>18</v>
      </c>
      <c r="E92" s="13" t="s">
        <v>19</v>
      </c>
      <c r="F92" s="13" t="s">
        <v>381</v>
      </c>
      <c r="G92" s="13" t="s">
        <v>382</v>
      </c>
      <c r="H92" s="13" t="s">
        <v>383</v>
      </c>
    </row>
    <row r="93" spans="1:8" ht="16">
      <c r="A93" s="13">
        <v>2023</v>
      </c>
      <c r="B93" s="13" t="s">
        <v>16</v>
      </c>
      <c r="C93" s="13" t="s">
        <v>384</v>
      </c>
      <c r="D93" s="13" t="s">
        <v>18</v>
      </c>
      <c r="E93" s="13" t="s">
        <v>19</v>
      </c>
      <c r="F93" s="13" t="s">
        <v>385</v>
      </c>
      <c r="G93" s="13" t="s">
        <v>386</v>
      </c>
      <c r="H93" s="13" t="s">
        <v>387</v>
      </c>
    </row>
    <row r="94" spans="1:8" ht="16">
      <c r="A94" s="13">
        <v>2023</v>
      </c>
      <c r="B94" s="13" t="s">
        <v>16</v>
      </c>
      <c r="C94" s="13" t="s">
        <v>388</v>
      </c>
      <c r="D94" s="13" t="s">
        <v>18</v>
      </c>
      <c r="E94" s="13" t="s">
        <v>19</v>
      </c>
      <c r="F94" s="13" t="s">
        <v>389</v>
      </c>
      <c r="G94" s="13" t="s">
        <v>390</v>
      </c>
      <c r="H94" s="13" t="s">
        <v>391</v>
      </c>
    </row>
    <row r="95" spans="1:8" ht="16">
      <c r="A95" s="13">
        <v>2023</v>
      </c>
      <c r="B95" s="13" t="s">
        <v>16</v>
      </c>
      <c r="C95" s="13" t="s">
        <v>392</v>
      </c>
      <c r="D95" s="13" t="s">
        <v>18</v>
      </c>
      <c r="E95" s="13" t="s">
        <v>19</v>
      </c>
      <c r="F95" s="13" t="s">
        <v>393</v>
      </c>
      <c r="G95" s="13" t="s">
        <v>394</v>
      </c>
      <c r="H95" s="13" t="s">
        <v>395</v>
      </c>
    </row>
    <row r="96" spans="1:8" ht="16">
      <c r="A96" s="13">
        <v>2023</v>
      </c>
      <c r="B96" s="13" t="s">
        <v>16</v>
      </c>
      <c r="C96" s="13" t="s">
        <v>396</v>
      </c>
      <c r="D96" s="13" t="s">
        <v>18</v>
      </c>
      <c r="E96" s="13" t="s">
        <v>40</v>
      </c>
      <c r="F96" s="13" t="s">
        <v>397</v>
      </c>
      <c r="G96" s="13" t="s">
        <v>398</v>
      </c>
      <c r="H96" s="13" t="s">
        <v>399</v>
      </c>
    </row>
    <row r="97" spans="1:8" ht="16">
      <c r="A97" s="13">
        <v>2023</v>
      </c>
      <c r="B97" s="13" t="s">
        <v>16</v>
      </c>
      <c r="C97" s="13" t="s">
        <v>400</v>
      </c>
      <c r="D97" s="13" t="s">
        <v>18</v>
      </c>
      <c r="E97" s="13" t="s">
        <v>19</v>
      </c>
      <c r="F97" s="13" t="s">
        <v>401</v>
      </c>
      <c r="G97" s="13" t="s">
        <v>402</v>
      </c>
      <c r="H97" s="13" t="s">
        <v>403</v>
      </c>
    </row>
    <row r="98" spans="1:8" ht="16">
      <c r="A98" s="13">
        <v>2023</v>
      </c>
      <c r="B98" s="13" t="s">
        <v>16</v>
      </c>
      <c r="C98" s="13" t="s">
        <v>404</v>
      </c>
      <c r="D98" s="13" t="s">
        <v>18</v>
      </c>
      <c r="E98" s="13" t="s">
        <v>19</v>
      </c>
      <c r="F98" s="13" t="s">
        <v>405</v>
      </c>
      <c r="G98" s="13" t="s">
        <v>406</v>
      </c>
      <c r="H98" s="13" t="s">
        <v>407</v>
      </c>
    </row>
    <row r="99" spans="1:8" ht="16">
      <c r="A99" s="13">
        <v>2023</v>
      </c>
      <c r="B99" s="13" t="s">
        <v>16</v>
      </c>
      <c r="C99" s="13" t="s">
        <v>408</v>
      </c>
      <c r="D99" s="13" t="s">
        <v>18</v>
      </c>
      <c r="E99" s="13" t="s">
        <v>19</v>
      </c>
      <c r="F99" s="13" t="s">
        <v>409</v>
      </c>
      <c r="G99" s="13" t="s">
        <v>410</v>
      </c>
      <c r="H99" s="13" t="s">
        <v>411</v>
      </c>
    </row>
    <row r="100" spans="1:8" ht="16">
      <c r="A100" s="13">
        <v>2023</v>
      </c>
      <c r="B100" s="13" t="s">
        <v>16</v>
      </c>
      <c r="C100" s="13" t="s">
        <v>412</v>
      </c>
      <c r="D100" s="13" t="s">
        <v>18</v>
      </c>
      <c r="E100" s="13" t="s">
        <v>19</v>
      </c>
      <c r="F100" s="13" t="s">
        <v>413</v>
      </c>
      <c r="G100" s="13" t="s">
        <v>414</v>
      </c>
      <c r="H100" s="13" t="s">
        <v>415</v>
      </c>
    </row>
    <row r="101" spans="1:8" ht="16">
      <c r="A101" s="13">
        <v>2023</v>
      </c>
      <c r="B101" s="13" t="s">
        <v>16</v>
      </c>
      <c r="C101" s="13" t="s">
        <v>416</v>
      </c>
      <c r="D101" s="13" t="s">
        <v>18</v>
      </c>
      <c r="E101" s="13" t="s">
        <v>19</v>
      </c>
      <c r="F101" s="13" t="s">
        <v>417</v>
      </c>
      <c r="G101" s="13" t="s">
        <v>418</v>
      </c>
      <c r="H101" s="13" t="s">
        <v>207</v>
      </c>
    </row>
  </sheetData>
  <mergeCells count="1">
    <mergeCell ref="A1:H1"/>
  </mergeCells>
  <phoneticPr fontId="12" type="noConversion"/>
  <dataValidations count="3">
    <dataValidation allowBlank="1" showInputMessage="1" showErrorMessage="1" promptTitle="填写项目负责人姓名" prompt="请输入项目第一负责人姓名。" sqref="H100 F2:F100" xr:uid="{00000000-0002-0000-0200-000000000000}"/>
    <dataValidation allowBlank="1" showInputMessage="1" showErrorMessage="1" promptTitle="填写指导教师姓名" prompt="指导教师有多个请以英文状态下的逗号隔开。" sqref="H2:H99" xr:uid="{00000000-0002-0000-0200-000001000000}"/>
    <dataValidation type="list" allowBlank="1" showInputMessage="1" showErrorMessage="1" errorTitle="项目级别输入有误！" error="项目级别名称有误，请重新输入！" promptTitle="选择项目级别" prompt="国家级,省级,市级,区级" sqref="D2:D101" xr:uid="{00000000-0002-0000-0200-000002000000}">
      <formula1>"国家级,省级,市级,区级"</formula1>
    </dataValidation>
  </dataValidations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88"/>
  <sheetViews>
    <sheetView topLeftCell="A62" workbookViewId="0">
      <selection activeCell="B85" sqref="B85"/>
    </sheetView>
  </sheetViews>
  <sheetFormatPr baseColWidth="10" defaultColWidth="9" defaultRowHeight="15"/>
  <cols>
    <col min="1" max="1" width="4.6640625" customWidth="1"/>
    <col min="2" max="2" width="37.1640625" customWidth="1"/>
    <col min="3" max="3" width="18.1640625" customWidth="1"/>
  </cols>
  <sheetData>
    <row r="1" spans="1:3" ht="28">
      <c r="A1" s="34" t="s">
        <v>419</v>
      </c>
      <c r="B1" s="34"/>
      <c r="C1" s="34"/>
    </row>
    <row r="2" spans="1:3" ht="21">
      <c r="A2" s="6" t="s">
        <v>420</v>
      </c>
    </row>
    <row r="3" spans="1:3">
      <c r="A3" s="7" t="s">
        <v>421</v>
      </c>
      <c r="B3" s="8" t="s">
        <v>422</v>
      </c>
      <c r="C3" s="8" t="s">
        <v>423</v>
      </c>
    </row>
    <row r="4" spans="1:3">
      <c r="A4" s="9">
        <v>1</v>
      </c>
      <c r="B4" s="10" t="s">
        <v>424</v>
      </c>
      <c r="C4" s="10" t="s">
        <v>425</v>
      </c>
    </row>
    <row r="5" spans="1:3" ht="30">
      <c r="A5" s="9">
        <v>2</v>
      </c>
      <c r="B5" s="10" t="s">
        <v>426</v>
      </c>
      <c r="C5" s="10" t="s">
        <v>425</v>
      </c>
    </row>
    <row r="6" spans="1:3">
      <c r="A6" s="9">
        <v>3</v>
      </c>
      <c r="B6" s="10" t="s">
        <v>427</v>
      </c>
      <c r="C6" s="10" t="s">
        <v>425</v>
      </c>
    </row>
    <row r="7" spans="1:3">
      <c r="A7" s="9">
        <v>4</v>
      </c>
      <c r="B7" s="10" t="s">
        <v>428</v>
      </c>
      <c r="C7" s="10" t="s">
        <v>425</v>
      </c>
    </row>
    <row r="8" spans="1:3">
      <c r="A8" s="9">
        <v>5</v>
      </c>
      <c r="B8" s="10" t="s">
        <v>429</v>
      </c>
      <c r="C8" s="10" t="s">
        <v>425</v>
      </c>
    </row>
    <row r="9" spans="1:3">
      <c r="A9" s="9">
        <v>6</v>
      </c>
      <c r="B9" s="10" t="s">
        <v>430</v>
      </c>
      <c r="C9" s="10" t="s">
        <v>425</v>
      </c>
    </row>
    <row r="10" spans="1:3">
      <c r="A10" s="9">
        <v>7</v>
      </c>
      <c r="B10" s="10" t="s">
        <v>431</v>
      </c>
      <c r="C10" s="10" t="s">
        <v>425</v>
      </c>
    </row>
    <row r="11" spans="1:3">
      <c r="A11" s="9">
        <v>8</v>
      </c>
      <c r="B11" s="10" t="s">
        <v>432</v>
      </c>
      <c r="C11" s="10" t="s">
        <v>425</v>
      </c>
    </row>
    <row r="12" spans="1:3">
      <c r="A12" s="9">
        <v>9</v>
      </c>
      <c r="B12" s="10" t="s">
        <v>433</v>
      </c>
      <c r="C12" s="10" t="s">
        <v>425</v>
      </c>
    </row>
    <row r="13" spans="1:3">
      <c r="A13" s="9">
        <v>10</v>
      </c>
      <c r="B13" s="10" t="s">
        <v>434</v>
      </c>
      <c r="C13" s="10" t="s">
        <v>425</v>
      </c>
    </row>
    <row r="14" spans="1:3">
      <c r="A14" s="9">
        <v>11</v>
      </c>
      <c r="B14" s="10" t="s">
        <v>435</v>
      </c>
      <c r="C14" s="10" t="s">
        <v>425</v>
      </c>
    </row>
    <row r="15" spans="1:3" ht="30">
      <c r="A15" s="9">
        <v>12</v>
      </c>
      <c r="B15" s="10" t="s">
        <v>436</v>
      </c>
      <c r="C15" s="10" t="s">
        <v>437</v>
      </c>
    </row>
    <row r="16" spans="1:3">
      <c r="A16" s="9">
        <v>13</v>
      </c>
      <c r="B16" s="10" t="s">
        <v>438</v>
      </c>
      <c r="C16" s="10" t="s">
        <v>437</v>
      </c>
    </row>
    <row r="17" spans="1:3">
      <c r="A17" s="9">
        <v>14</v>
      </c>
      <c r="B17" s="10" t="s">
        <v>439</v>
      </c>
      <c r="C17" s="10" t="s">
        <v>437</v>
      </c>
    </row>
    <row r="18" spans="1:3">
      <c r="A18" s="9">
        <v>15</v>
      </c>
      <c r="B18" s="10" t="s">
        <v>440</v>
      </c>
      <c r="C18" s="10" t="s">
        <v>437</v>
      </c>
    </row>
    <row r="19" spans="1:3">
      <c r="A19" s="9">
        <v>16</v>
      </c>
      <c r="B19" s="10" t="s">
        <v>441</v>
      </c>
      <c r="C19" s="10" t="s">
        <v>437</v>
      </c>
    </row>
    <row r="20" spans="1:3">
      <c r="A20" s="9">
        <v>17</v>
      </c>
      <c r="B20" s="10" t="s">
        <v>442</v>
      </c>
      <c r="C20" s="10" t="s">
        <v>437</v>
      </c>
    </row>
    <row r="21" spans="1:3">
      <c r="A21" s="9">
        <v>18</v>
      </c>
      <c r="B21" s="10" t="s">
        <v>443</v>
      </c>
      <c r="C21" s="10" t="s">
        <v>444</v>
      </c>
    </row>
    <row r="22" spans="1:3">
      <c r="A22" s="9">
        <v>19</v>
      </c>
      <c r="B22" s="10" t="s">
        <v>445</v>
      </c>
      <c r="C22" s="10" t="s">
        <v>444</v>
      </c>
    </row>
    <row r="23" spans="1:3" ht="30">
      <c r="A23" s="9">
        <v>20</v>
      </c>
      <c r="B23" s="10" t="s">
        <v>446</v>
      </c>
      <c r="C23" s="10" t="s">
        <v>444</v>
      </c>
    </row>
    <row r="24" spans="1:3">
      <c r="A24" s="9">
        <v>21</v>
      </c>
      <c r="B24" s="10" t="s">
        <v>447</v>
      </c>
      <c r="C24" s="10" t="s">
        <v>444</v>
      </c>
    </row>
    <row r="25" spans="1:3">
      <c r="A25" s="9">
        <v>22</v>
      </c>
      <c r="B25" s="10" t="s">
        <v>448</v>
      </c>
      <c r="C25" s="10" t="s">
        <v>444</v>
      </c>
    </row>
    <row r="26" spans="1:3">
      <c r="A26" s="9">
        <v>23</v>
      </c>
      <c r="B26" s="10" t="s">
        <v>449</v>
      </c>
      <c r="C26" s="10" t="s">
        <v>450</v>
      </c>
    </row>
    <row r="27" spans="1:3">
      <c r="A27" s="9">
        <v>24</v>
      </c>
      <c r="B27" s="10" t="s">
        <v>451</v>
      </c>
      <c r="C27" s="10" t="s">
        <v>450</v>
      </c>
    </row>
    <row r="28" spans="1:3">
      <c r="A28" s="9">
        <v>25</v>
      </c>
      <c r="B28" s="10" t="s">
        <v>452</v>
      </c>
      <c r="C28" s="10" t="s">
        <v>450</v>
      </c>
    </row>
    <row r="29" spans="1:3">
      <c r="A29" s="9">
        <v>26</v>
      </c>
      <c r="B29" s="10" t="s">
        <v>453</v>
      </c>
      <c r="C29" s="10" t="s">
        <v>450</v>
      </c>
    </row>
    <row r="30" spans="1:3">
      <c r="A30" s="9">
        <v>27</v>
      </c>
      <c r="B30" s="10" t="s">
        <v>454</v>
      </c>
      <c r="C30" s="10" t="s">
        <v>450</v>
      </c>
    </row>
    <row r="31" spans="1:3">
      <c r="A31" s="9">
        <v>28</v>
      </c>
      <c r="B31" s="10" t="s">
        <v>455</v>
      </c>
      <c r="C31" s="10" t="s">
        <v>456</v>
      </c>
    </row>
    <row r="32" spans="1:3" ht="30">
      <c r="A32" s="9">
        <v>29</v>
      </c>
      <c r="B32" s="10" t="s">
        <v>457</v>
      </c>
      <c r="C32" s="10" t="s">
        <v>458</v>
      </c>
    </row>
    <row r="33" spans="1:3" ht="30">
      <c r="A33" s="9">
        <v>30</v>
      </c>
      <c r="B33" s="10" t="s">
        <v>459</v>
      </c>
      <c r="C33" s="10" t="s">
        <v>458</v>
      </c>
    </row>
    <row r="34" spans="1:3">
      <c r="A34" s="9">
        <v>31</v>
      </c>
      <c r="B34" s="10" t="s">
        <v>460</v>
      </c>
      <c r="C34" s="10" t="s">
        <v>461</v>
      </c>
    </row>
    <row r="35" spans="1:3">
      <c r="A35" s="9">
        <v>32</v>
      </c>
      <c r="B35" s="10" t="s">
        <v>462</v>
      </c>
      <c r="C35" s="10" t="s">
        <v>461</v>
      </c>
    </row>
    <row r="36" spans="1:3">
      <c r="A36" s="9">
        <v>33</v>
      </c>
      <c r="B36" s="10" t="s">
        <v>463</v>
      </c>
      <c r="C36" s="10" t="s">
        <v>461</v>
      </c>
    </row>
    <row r="37" spans="1:3">
      <c r="A37" s="9">
        <v>34</v>
      </c>
      <c r="B37" s="10" t="s">
        <v>464</v>
      </c>
      <c r="C37" s="10" t="s">
        <v>461</v>
      </c>
    </row>
    <row r="38" spans="1:3">
      <c r="A38" s="9">
        <v>35</v>
      </c>
      <c r="B38" s="10" t="s">
        <v>465</v>
      </c>
      <c r="C38" s="10" t="s">
        <v>461</v>
      </c>
    </row>
    <row r="39" spans="1:3">
      <c r="A39" s="9">
        <v>36</v>
      </c>
      <c r="B39" s="10" t="s">
        <v>466</v>
      </c>
      <c r="C39" s="10" t="s">
        <v>467</v>
      </c>
    </row>
    <row r="40" spans="1:3">
      <c r="A40" s="9">
        <v>37</v>
      </c>
      <c r="B40" s="10" t="s">
        <v>468</v>
      </c>
      <c r="C40" s="10" t="s">
        <v>467</v>
      </c>
    </row>
    <row r="41" spans="1:3">
      <c r="A41" s="9">
        <v>38</v>
      </c>
      <c r="B41" s="10" t="s">
        <v>469</v>
      </c>
      <c r="C41" s="10" t="s">
        <v>467</v>
      </c>
    </row>
    <row r="42" spans="1:3">
      <c r="A42" s="9">
        <v>39</v>
      </c>
      <c r="B42" s="10" t="s">
        <v>470</v>
      </c>
      <c r="C42" s="10" t="s">
        <v>467</v>
      </c>
    </row>
    <row r="43" spans="1:3">
      <c r="A43" s="9">
        <v>40</v>
      </c>
      <c r="B43" s="10" t="s">
        <v>471</v>
      </c>
      <c r="C43" s="10" t="s">
        <v>472</v>
      </c>
    </row>
    <row r="44" spans="1:3">
      <c r="A44" s="9">
        <v>41</v>
      </c>
      <c r="B44" s="10" t="s">
        <v>473</v>
      </c>
      <c r="C44" s="10" t="s">
        <v>472</v>
      </c>
    </row>
    <row r="45" spans="1:3">
      <c r="A45" s="9">
        <v>42</v>
      </c>
      <c r="B45" s="10" t="s">
        <v>474</v>
      </c>
      <c r="C45" s="10" t="s">
        <v>472</v>
      </c>
    </row>
    <row r="46" spans="1:3">
      <c r="A46" s="9">
        <v>43</v>
      </c>
      <c r="B46" s="10" t="s">
        <v>475</v>
      </c>
      <c r="C46" s="10" t="s">
        <v>476</v>
      </c>
    </row>
    <row r="47" spans="1:3">
      <c r="A47" s="9">
        <v>44</v>
      </c>
      <c r="B47" s="10" t="s">
        <v>477</v>
      </c>
      <c r="C47" s="10" t="s">
        <v>476</v>
      </c>
    </row>
    <row r="48" spans="1:3">
      <c r="A48" s="9">
        <v>45</v>
      </c>
      <c r="B48" s="10" t="s">
        <v>478</v>
      </c>
      <c r="C48" s="10" t="s">
        <v>479</v>
      </c>
    </row>
    <row r="49" spans="1:3">
      <c r="A49" s="9">
        <v>46</v>
      </c>
      <c r="B49" s="10" t="s">
        <v>480</v>
      </c>
      <c r="C49" s="10" t="s">
        <v>479</v>
      </c>
    </row>
    <row r="50" spans="1:3">
      <c r="A50" s="9">
        <v>47</v>
      </c>
      <c r="B50" s="10" t="s">
        <v>481</v>
      </c>
      <c r="C50" s="10" t="s">
        <v>479</v>
      </c>
    </row>
    <row r="51" spans="1:3">
      <c r="A51" s="9">
        <v>48</v>
      </c>
      <c r="B51" s="10" t="s">
        <v>482</v>
      </c>
      <c r="C51" s="10" t="s">
        <v>483</v>
      </c>
    </row>
    <row r="52" spans="1:3" ht="30">
      <c r="A52" s="9">
        <v>49</v>
      </c>
      <c r="B52" s="10" t="s">
        <v>484</v>
      </c>
      <c r="C52" s="10" t="s">
        <v>483</v>
      </c>
    </row>
    <row r="53" spans="1:3">
      <c r="A53" s="9">
        <v>50</v>
      </c>
      <c r="B53" s="10" t="s">
        <v>485</v>
      </c>
      <c r="C53" s="10" t="s">
        <v>483</v>
      </c>
    </row>
    <row r="54" spans="1:3">
      <c r="A54" s="9">
        <v>51</v>
      </c>
      <c r="B54" s="10" t="s">
        <v>486</v>
      </c>
      <c r="C54" s="10" t="s">
        <v>483</v>
      </c>
    </row>
    <row r="55" spans="1:3">
      <c r="A55" s="9">
        <v>52</v>
      </c>
      <c r="B55" s="10" t="s">
        <v>487</v>
      </c>
      <c r="C55" s="10" t="s">
        <v>488</v>
      </c>
    </row>
    <row r="56" spans="1:3">
      <c r="A56" s="9">
        <v>53</v>
      </c>
      <c r="B56" s="10" t="s">
        <v>489</v>
      </c>
      <c r="C56" s="10" t="s">
        <v>488</v>
      </c>
    </row>
    <row r="57" spans="1:3">
      <c r="A57" s="9">
        <v>54</v>
      </c>
      <c r="B57" s="10" t="s">
        <v>490</v>
      </c>
      <c r="C57" s="10" t="s">
        <v>488</v>
      </c>
    </row>
    <row r="58" spans="1:3">
      <c r="A58" s="9">
        <v>55</v>
      </c>
      <c r="B58" s="10" t="s">
        <v>491</v>
      </c>
      <c r="C58" s="10" t="s">
        <v>492</v>
      </c>
    </row>
    <row r="59" spans="1:3">
      <c r="A59" s="9">
        <v>56</v>
      </c>
      <c r="B59" s="10" t="s">
        <v>493</v>
      </c>
      <c r="C59" s="10" t="s">
        <v>492</v>
      </c>
    </row>
    <row r="60" spans="1:3">
      <c r="A60" s="9">
        <v>57</v>
      </c>
      <c r="B60" s="10" t="s">
        <v>494</v>
      </c>
      <c r="C60" s="10" t="s">
        <v>495</v>
      </c>
    </row>
    <row r="61" spans="1:3">
      <c r="A61" s="9">
        <v>58</v>
      </c>
      <c r="B61" s="10" t="s">
        <v>496</v>
      </c>
      <c r="C61" s="10" t="s">
        <v>497</v>
      </c>
    </row>
    <row r="62" spans="1:3">
      <c r="A62" s="9">
        <v>59</v>
      </c>
      <c r="B62" s="10" t="s">
        <v>498</v>
      </c>
      <c r="C62" s="10" t="s">
        <v>497</v>
      </c>
    </row>
    <row r="63" spans="1:3">
      <c r="A63" s="9">
        <v>60</v>
      </c>
      <c r="B63" s="10" t="s">
        <v>499</v>
      </c>
      <c r="C63" s="10" t="s">
        <v>497</v>
      </c>
    </row>
    <row r="64" spans="1:3">
      <c r="A64" s="9">
        <v>61</v>
      </c>
      <c r="B64" s="11" t="s">
        <v>500</v>
      </c>
      <c r="C64" s="11" t="s">
        <v>501</v>
      </c>
    </row>
    <row r="65" spans="1:3">
      <c r="A65" s="9">
        <v>62</v>
      </c>
      <c r="B65" s="10" t="s">
        <v>502</v>
      </c>
      <c r="C65" s="10" t="s">
        <v>503</v>
      </c>
    </row>
    <row r="66" spans="1:3">
      <c r="A66" s="9">
        <v>63</v>
      </c>
      <c r="B66" s="10" t="s">
        <v>504</v>
      </c>
      <c r="C66" s="10" t="s">
        <v>505</v>
      </c>
    </row>
    <row r="67" spans="1:3">
      <c r="A67" s="9">
        <v>64</v>
      </c>
      <c r="B67" s="10" t="s">
        <v>506</v>
      </c>
      <c r="C67" s="10" t="s">
        <v>505</v>
      </c>
    </row>
    <row r="68" spans="1:3">
      <c r="A68" s="9">
        <v>65</v>
      </c>
      <c r="B68" s="10" t="s">
        <v>507</v>
      </c>
      <c r="C68" s="10" t="s">
        <v>508</v>
      </c>
    </row>
    <row r="69" spans="1:3">
      <c r="A69" s="9">
        <v>66</v>
      </c>
      <c r="B69" s="10" t="s">
        <v>509</v>
      </c>
      <c r="C69" s="10" t="s">
        <v>508</v>
      </c>
    </row>
    <row r="70" spans="1:3">
      <c r="A70" s="9">
        <v>67</v>
      </c>
      <c r="B70" s="10" t="s">
        <v>510</v>
      </c>
      <c r="C70" s="10" t="s">
        <v>511</v>
      </c>
    </row>
    <row r="71" spans="1:3">
      <c r="A71" s="9">
        <v>68</v>
      </c>
      <c r="B71" s="10" t="s">
        <v>512</v>
      </c>
      <c r="C71" s="10" t="s">
        <v>513</v>
      </c>
    </row>
    <row r="72" spans="1:3">
      <c r="A72" s="9">
        <v>69</v>
      </c>
      <c r="B72" s="11" t="s">
        <v>514</v>
      </c>
      <c r="C72" s="11" t="s">
        <v>515</v>
      </c>
    </row>
    <row r="73" spans="1:3">
      <c r="A73" s="9">
        <v>70</v>
      </c>
      <c r="B73" s="11" t="s">
        <v>516</v>
      </c>
      <c r="C73" s="11" t="s">
        <v>515</v>
      </c>
    </row>
    <row r="74" spans="1:3">
      <c r="A74" s="9">
        <v>71</v>
      </c>
      <c r="B74" s="10" t="s">
        <v>517</v>
      </c>
      <c r="C74" s="10" t="s">
        <v>518</v>
      </c>
    </row>
    <row r="75" spans="1:3" ht="30">
      <c r="A75" s="9">
        <v>72</v>
      </c>
      <c r="B75" s="10" t="s">
        <v>519</v>
      </c>
      <c r="C75" s="10" t="s">
        <v>520</v>
      </c>
    </row>
    <row r="76" spans="1:3">
      <c r="A76" s="9">
        <v>73</v>
      </c>
      <c r="B76" s="10" t="s">
        <v>521</v>
      </c>
      <c r="C76" s="10" t="s">
        <v>520</v>
      </c>
    </row>
    <row r="77" spans="1:3">
      <c r="A77" s="9">
        <v>74</v>
      </c>
      <c r="B77" s="10" t="s">
        <v>522</v>
      </c>
      <c r="C77" s="10" t="s">
        <v>523</v>
      </c>
    </row>
    <row r="78" spans="1:3">
      <c r="A78" s="9">
        <v>75</v>
      </c>
      <c r="B78" s="10" t="s">
        <v>524</v>
      </c>
      <c r="C78" s="10" t="s">
        <v>523</v>
      </c>
    </row>
    <row r="79" spans="1:3">
      <c r="A79" s="9">
        <v>76</v>
      </c>
      <c r="B79" s="10" t="s">
        <v>525</v>
      </c>
      <c r="C79" s="10" t="s">
        <v>523</v>
      </c>
    </row>
    <row r="80" spans="1:3">
      <c r="A80" s="9">
        <v>77</v>
      </c>
      <c r="B80" s="10" t="s">
        <v>526</v>
      </c>
      <c r="C80" s="10" t="s">
        <v>527</v>
      </c>
    </row>
    <row r="81" spans="1:3">
      <c r="A81" s="9">
        <v>78</v>
      </c>
      <c r="B81" s="10" t="s">
        <v>528</v>
      </c>
      <c r="C81" s="10" t="s">
        <v>527</v>
      </c>
    </row>
    <row r="82" spans="1:3">
      <c r="A82" s="9">
        <v>79</v>
      </c>
      <c r="B82" s="10" t="s">
        <v>529</v>
      </c>
      <c r="C82" s="10" t="s">
        <v>527</v>
      </c>
    </row>
    <row r="83" spans="1:3">
      <c r="A83" s="9">
        <v>80</v>
      </c>
      <c r="B83" s="10" t="s">
        <v>530</v>
      </c>
      <c r="C83" s="10" t="s">
        <v>531</v>
      </c>
    </row>
    <row r="84" spans="1:3">
      <c r="A84" s="9">
        <v>81</v>
      </c>
      <c r="B84" s="10" t="s">
        <v>532</v>
      </c>
      <c r="C84" s="10" t="s">
        <v>531</v>
      </c>
    </row>
    <row r="85" spans="1:3">
      <c r="A85" s="9">
        <v>82</v>
      </c>
      <c r="B85" s="10" t="s">
        <v>533</v>
      </c>
      <c r="C85" s="10" t="s">
        <v>534</v>
      </c>
    </row>
    <row r="86" spans="1:3">
      <c r="A86" s="9">
        <v>83</v>
      </c>
      <c r="B86" s="10" t="s">
        <v>535</v>
      </c>
      <c r="C86" s="10" t="s">
        <v>536</v>
      </c>
    </row>
    <row r="87" spans="1:3">
      <c r="A87" s="9">
        <v>84</v>
      </c>
      <c r="B87" s="10" t="s">
        <v>537</v>
      </c>
      <c r="C87" s="10" t="s">
        <v>538</v>
      </c>
    </row>
    <row r="88" spans="1:3" ht="20">
      <c r="A88" s="12" t="s">
        <v>539</v>
      </c>
    </row>
  </sheetData>
  <mergeCells count="1">
    <mergeCell ref="A1:C1"/>
  </mergeCells>
  <phoneticPr fontId="12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workbookViewId="0">
      <selection activeCell="F11" sqref="F11"/>
    </sheetView>
  </sheetViews>
  <sheetFormatPr baseColWidth="10" defaultColWidth="8.6640625" defaultRowHeight="15"/>
  <sheetData>
    <row r="1" spans="1:8" ht="16">
      <c r="A1" s="1" t="s">
        <v>540</v>
      </c>
      <c r="B1" s="2" t="s">
        <v>541</v>
      </c>
      <c r="C1" s="3" t="s">
        <v>542</v>
      </c>
      <c r="D1" s="3" t="s">
        <v>543</v>
      </c>
      <c r="E1" s="3" t="s">
        <v>544</v>
      </c>
      <c r="F1" s="3" t="s">
        <v>545</v>
      </c>
      <c r="G1" s="3" t="s">
        <v>546</v>
      </c>
      <c r="H1" s="1" t="s">
        <v>547</v>
      </c>
    </row>
    <row r="2" spans="1:8" ht="16">
      <c r="A2" s="4" t="s">
        <v>548</v>
      </c>
      <c r="B2" s="5">
        <v>3</v>
      </c>
      <c r="C2" s="5">
        <v>1</v>
      </c>
      <c r="D2" s="5">
        <v>0.8</v>
      </c>
      <c r="E2" s="5">
        <v>0.6</v>
      </c>
      <c r="F2" s="5">
        <v>0.4</v>
      </c>
      <c r="G2" s="5">
        <v>0.2</v>
      </c>
      <c r="H2" s="5">
        <v>0.1</v>
      </c>
    </row>
    <row r="3" spans="1:8" ht="16">
      <c r="A3" s="4" t="s">
        <v>18</v>
      </c>
      <c r="B3" s="5">
        <v>4</v>
      </c>
      <c r="C3" s="5">
        <v>2</v>
      </c>
      <c r="D3" s="5">
        <v>1.5</v>
      </c>
      <c r="E3" s="5">
        <v>1</v>
      </c>
      <c r="F3" s="5">
        <v>0.6</v>
      </c>
      <c r="G3" s="5">
        <v>0.4</v>
      </c>
      <c r="H3" s="5">
        <v>0.2</v>
      </c>
    </row>
    <row r="4" spans="1:8" ht="16">
      <c r="A4" s="4" t="s">
        <v>549</v>
      </c>
      <c r="B4" s="5">
        <v>5</v>
      </c>
      <c r="C4" s="5">
        <v>3</v>
      </c>
      <c r="D4" s="5">
        <v>2</v>
      </c>
      <c r="E4" s="5">
        <v>1.5</v>
      </c>
      <c r="F4" s="5">
        <v>1</v>
      </c>
      <c r="G4" s="5">
        <v>0.6</v>
      </c>
      <c r="H4" s="5">
        <v>0.4</v>
      </c>
    </row>
  </sheetData>
  <phoneticPr fontId="12" type="noConversion"/>
  <pageMargins left="0.75" right="0.75" top="1" bottom="1" header="0.5" footer="0.5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1">
    <comment s:ref="C3" rgbClr="3F9C0C"/>
  </commentList>
</comments>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机械工程学院国家奖学金及国家励志奖学金测评表</vt:lpstr>
      <vt:lpstr>2023年四川省大学生创新创业训练计划项目名单</vt:lpstr>
      <vt:lpstr>2023年省级本科高校大学生竞赛拟设赛项名单</vt:lpstr>
      <vt:lpstr>Sheet1</vt:lpstr>
      <vt:lpstr>机械工程学院国家奖学金及国家励志奖学金测评表!Print_Titles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93405</dc:creator>
  <cp:lastModifiedBy>Microsoft Office User</cp:lastModifiedBy>
  <dcterms:created xsi:type="dcterms:W3CDTF">2022-07-11T22:21:00Z</dcterms:created>
  <dcterms:modified xsi:type="dcterms:W3CDTF">2024-10-05T10:29:34Z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C5205930201A4E2EB07C1BEE0AAFBC84</vt:lpwstr>
  </property>
  <property fmtid="{D5CDD505-2E9C-101B-9397-08002B2CF9AE}" pid="3" name="KSOProductBuildVer">
    <vt:lpwstr>2052-11.1.0.14309</vt:lpwstr>
  </property>
</Properties>
</file>